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ink/ink1.xml" ContentType="application/inkml+xml"/>
  <Override PartName="/xl/ink/ink2.xml" ContentType="application/inkml+xml"/>
  <Override PartName="/xl/ink/ink3.xml" ContentType="application/inkml+xml"/>
  <Override PartName="/xl/ink/ink4.xml" ContentType="application/inkml+xml"/>
  <Override PartName="/xl/ink/ink5.xml" ContentType="application/inkml+xml"/>
  <Override PartName="/xl/ink/ink6.xml" ContentType="application/inkml+xml"/>
  <Override PartName="/xl/ink/ink7.xml" ContentType="application/inkml+xml"/>
  <Override PartName="/xl/ink/ink8.xml" ContentType="application/inkml+xml"/>
  <Override PartName="/xl/ink/ink9.xml" ContentType="application/inkml+xml"/>
  <Override PartName="/xl/ink/ink10.xml" ContentType="application/inkml+xml"/>
  <Override PartName="/xl/ink/ink11.xml" ContentType="application/inkml+xml"/>
  <Override PartName="/xl/ink/ink12.xml" ContentType="application/inkml+xml"/>
  <Override PartName="/xl/ink/ink13.xml" ContentType="application/inkml+xml"/>
  <Override PartName="/xl/ink/ink14.xml" ContentType="application/inkml+xml"/>
  <Override PartName="/xl/ink/ink15.xml" ContentType="application/inkml+xml"/>
  <Override PartName="/xl/ink/ink16.xml" ContentType="application/inkml+xml"/>
  <Override PartName="/xl/ink/ink17.xml" ContentType="application/inkml+xml"/>
  <Override PartName="/xl/ink/ink18.xml" ContentType="application/inkml+xml"/>
  <Override PartName="/xl/ink/ink19.xml" ContentType="application/inkml+xml"/>
  <Override PartName="/xl/ink/ink20.xml" ContentType="application/inkml+xml"/>
  <Override PartName="/xl/ink/ink21.xml" ContentType="application/inkml+xml"/>
  <Override PartName="/xl/ink/ink22.xml" ContentType="application/inkml+xml"/>
  <Override PartName="/xl/ink/ink23.xml" ContentType="application/inkml+xml"/>
  <Override PartName="/xl/ink/ink24.xml" ContentType="application/inkml+xml"/>
  <Override PartName="/xl/ink/ink25.xml" ContentType="application/inkml+xml"/>
  <Override PartName="/xl/ink/ink26.xml" ContentType="application/inkml+xml"/>
  <Override PartName="/xl/ink/ink27.xml" ContentType="application/inkml+xml"/>
  <Override PartName="/xl/ink/ink28.xml" ContentType="application/inkml+xml"/>
  <Override PartName="/xl/ink/ink29.xml" ContentType="application/inkml+xml"/>
  <Override PartName="/xl/ink/ink30.xml" ContentType="application/inkml+xml"/>
  <Override PartName="/xl/ink/ink31.xml" ContentType="application/inkml+xml"/>
  <Override PartName="/xl/ink/ink32.xml" ContentType="application/inkml+xml"/>
  <Override PartName="/xl/ink/ink33.xml" ContentType="application/inkml+xml"/>
  <Override PartName="/xl/ink/ink34.xml" ContentType="application/inkml+xml"/>
  <Override PartName="/xl/ink/ink35.xml" ContentType="application/inkml+xml"/>
  <Override PartName="/xl/ink/ink36.xml" ContentType="application/inkml+xml"/>
  <Override PartName="/xl/ink/ink37.xml" ContentType="application/inkml+xml"/>
  <Override PartName="/xl/ink/ink38.xml" ContentType="application/inkml+xml"/>
  <Override PartName="/xl/ink/ink39.xml" ContentType="application/inkml+xml"/>
  <Override PartName="/xl/ink/ink40.xml" ContentType="application/inkml+xml"/>
  <Override PartName="/xl/ink/ink41.xml" ContentType="application/inkml+xml"/>
  <Override PartName="/xl/ink/ink42.xml" ContentType="application/inkml+xml"/>
  <Override PartName="/xl/ink/ink43.xml" ContentType="application/inkml+xml"/>
  <Override PartName="/xl/ink/ink44.xml" ContentType="application/inkml+xml"/>
  <Override PartName="/xl/ink/ink45.xml" ContentType="application/inkml+xml"/>
  <Override PartName="/xl/ink/ink46.xml" ContentType="application/inkml+xml"/>
  <Override PartName="/xl/ink/ink47.xml" ContentType="application/inkml+xml"/>
  <Override PartName="/xl/ink/ink48.xml" ContentType="application/inkml+xml"/>
  <Override PartName="/xl/ink/ink49.xml" ContentType="application/inkml+xml"/>
  <Override PartName="/xl/ink/ink50.xml" ContentType="application/inkml+xml"/>
  <Override PartName="/xl/ink/ink51.xml" ContentType="application/inkml+xml"/>
  <Override PartName="/xl/ink/ink52.xml" ContentType="application/inkml+xml"/>
  <Override PartName="/xl/ink/ink53.xml" ContentType="application/inkml+xml"/>
  <Override PartName="/xl/ink/ink54.xml" ContentType="application/inkml+xml"/>
  <Override PartName="/xl/ink/ink55.xml" ContentType="application/inkml+xml"/>
  <Override PartName="/xl/ink/ink56.xml" ContentType="application/inkml+xml"/>
  <Override PartName="/xl/ink/ink57.xml" ContentType="application/inkml+xml"/>
  <Override PartName="/xl/ink/ink58.xml" ContentType="application/inkml+xml"/>
  <Override PartName="/xl/ink/ink59.xml" ContentType="application/inkml+xml"/>
  <Override PartName="/xl/ink/ink60.xml" ContentType="application/inkml+xml"/>
  <Override PartName="/xl/ink/ink61.xml" ContentType="application/inkml+xml"/>
  <Override PartName="/xl/ink/ink62.xml" ContentType="application/inkml+xml"/>
  <Override PartName="/xl/ink/ink63.xml" ContentType="application/inkml+xml"/>
  <Override PartName="/xl/ink/ink64.xml" ContentType="application/inkml+xml"/>
  <Override PartName="/xl/ink/ink65.xml" ContentType="application/inkml+xml"/>
  <Override PartName="/xl/ink/ink66.xml" ContentType="application/inkml+xml"/>
  <Override PartName="/xl/ink/ink67.xml" ContentType="application/inkml+xml"/>
  <Override PartName="/xl/ink/ink68.xml" ContentType="application/inkml+xml"/>
  <Override PartName="/xl/ink/ink69.xml" ContentType="application/inkml+xml"/>
  <Override PartName="/xl/ink/ink70.xml" ContentType="application/inkml+xml"/>
  <Override PartName="/xl/ink/ink71.xml" ContentType="application/inkml+xml"/>
  <Override PartName="/xl/ink/ink72.xml" ContentType="application/inkml+xml"/>
  <Override PartName="/xl/ink/ink73.xml" ContentType="application/inkml+xml"/>
  <Override PartName="/xl/ink/ink74.xml" ContentType="application/inkml+xml"/>
  <Override PartName="/xl/ink/ink75.xml" ContentType="application/inkml+xml"/>
  <Override PartName="/xl/ink/ink76.xml" ContentType="application/inkml+xml"/>
  <Override PartName="/xl/ink/ink77.xml" ContentType="application/inkml+xml"/>
  <Override PartName="/xl/ink/ink78.xml" ContentType="application/inkml+xml"/>
  <Override PartName="/xl/ink/ink79.xml" ContentType="application/inkml+xml"/>
  <Override PartName="/xl/ink/ink80.xml" ContentType="application/inkml+xml"/>
  <Override PartName="/xl/ink/ink81.xml" ContentType="application/inkml+xml"/>
  <Override PartName="/xl/ink/ink82.xml" ContentType="application/inkml+xml"/>
  <Override PartName="/xl/ink/ink83.xml" ContentType="application/inkml+xml"/>
  <Override PartName="/xl/ink/ink84.xml" ContentType="application/inkml+xml"/>
  <Override PartName="/xl/ink/ink85.xml" ContentType="application/inkml+xml"/>
  <Override PartName="/xl/ink/ink86.xml" ContentType="application/inkml+xml"/>
  <Override PartName="/xl/ink/ink87.xml" ContentType="application/inkml+xml"/>
  <Override PartName="/xl/ink/ink88.xml" ContentType="application/inkml+xml"/>
  <Override PartName="/xl/ink/ink89.xml" ContentType="application/inkml+xml"/>
  <Override PartName="/xl/ink/ink90.xml" ContentType="application/inkml+xml"/>
  <Override PartName="/xl/ink/ink91.xml" ContentType="application/inkml+xml"/>
  <Override PartName="/xl/ink/ink92.xml" ContentType="application/inkml+xml"/>
  <Override PartName="/xl/ink/ink93.xml" ContentType="application/inkml+xml"/>
  <Override PartName="/xl/ink/ink94.xml" ContentType="application/inkml+xml"/>
  <Override PartName="/xl/ink/ink95.xml" ContentType="application/inkml+xml"/>
  <Override PartName="/xl/ink/ink96.xml" ContentType="application/inkml+xml"/>
  <Override PartName="/xl/ink/ink97.xml" ContentType="application/inkml+xml"/>
  <Override PartName="/xl/ink/ink98.xml" ContentType="application/inkml+xml"/>
  <Override PartName="/xl/ink/ink99.xml" ContentType="application/inkml+xml"/>
  <Override PartName="/xl/ink/ink100.xml" ContentType="application/inkml+xml"/>
  <Override PartName="/xl/ink/ink101.xml" ContentType="application/inkml+xml"/>
  <Override PartName="/xl/ink/ink102.xml" ContentType="application/inkml+xml"/>
  <Override PartName="/xl/ink/ink103.xml" ContentType="application/inkml+xml"/>
  <Override PartName="/xl/ink/ink104.xml" ContentType="application/inkml+xml"/>
  <Override PartName="/xl/ink/ink105.xml" ContentType="application/inkml+xml"/>
  <Override PartName="/xl/ink/ink106.xml" ContentType="application/inkml+xml"/>
  <Override PartName="/xl/ink/ink107.xml" ContentType="application/inkml+xml"/>
  <Override PartName="/xl/ink/ink108.xml" ContentType="application/inkml+xml"/>
  <Override PartName="/xl/ink/ink109.xml" ContentType="application/inkml+xml"/>
  <Override PartName="/xl/ink/ink110.xml" ContentType="application/inkml+xml"/>
  <Override PartName="/xl/ink/ink111.xml" ContentType="application/inkml+xml"/>
  <Override PartName="/xl/ink/ink112.xml" ContentType="application/inkml+xml"/>
  <Override PartName="/xl/ink/ink113.xml" ContentType="application/inkml+xml"/>
  <Override PartName="/xl/ink/ink114.xml" ContentType="application/inkml+xml"/>
  <Override PartName="/xl/ink/ink115.xml" ContentType="application/inkml+xml"/>
  <Override PartName="/xl/ink/ink116.xml" ContentType="application/inkml+xml"/>
  <Override PartName="/xl/ink/ink117.xml" ContentType="application/inkml+xml"/>
  <Override PartName="/xl/ink/ink118.xml" ContentType="application/inkml+xml"/>
  <Override PartName="/xl/ink/ink119.xml" ContentType="application/inkml+xml"/>
  <Override PartName="/xl/ink/ink120.xml" ContentType="application/inkml+xml"/>
  <Override PartName="/xl/ink/ink121.xml" ContentType="application/inkml+xml"/>
  <Override PartName="/xl/ink/ink122.xml" ContentType="application/inkml+xml"/>
  <Override PartName="/xl/ink/ink123.xml" ContentType="application/inkml+xml"/>
  <Override PartName="/xl/ink/ink124.xml" ContentType="application/inkml+xml"/>
  <Override PartName="/xl/ink/ink125.xml" ContentType="application/inkml+xml"/>
  <Override PartName="/xl/ink/ink126.xml" ContentType="application/inkml+xml"/>
  <Override PartName="/xl/ink/ink127.xml" ContentType="application/inkml+xml"/>
  <Override PartName="/xl/ink/ink128.xml" ContentType="application/inkml+xml"/>
  <Override PartName="/xl/ink/ink129.xml" ContentType="application/inkml+xml"/>
  <Override PartName="/xl/ink/ink130.xml" ContentType="application/inkml+xml"/>
  <Override PartName="/xl/ink/ink131.xml" ContentType="application/inkml+xml"/>
  <Override PartName="/xl/ink/ink132.xml" ContentType="application/inkml+xml"/>
  <Override PartName="/xl/ink/ink133.xml" ContentType="application/inkml+xml"/>
  <Override PartName="/xl/ink/ink134.xml" ContentType="application/inkml+xml"/>
  <Override PartName="/xl/ink/ink135.xml" ContentType="application/inkml+xml"/>
  <Override PartName="/xl/ink/ink136.xml" ContentType="application/inkml+xml"/>
  <Override PartName="/xl/ink/ink137.xml" ContentType="application/inkml+xml"/>
  <Override PartName="/xl/ink/ink138.xml" ContentType="application/inkml+xml"/>
  <Override PartName="/xl/ink/ink139.xml" ContentType="application/inkml+xml"/>
  <Override PartName="/xl/ink/ink140.xml" ContentType="application/inkml+xml"/>
  <Override PartName="/xl/ink/ink141.xml" ContentType="application/inkml+xml"/>
  <Override PartName="/xl/ink/ink142.xml" ContentType="application/inkml+xml"/>
  <Override PartName="/xl/ink/ink143.xml" ContentType="application/inkml+xml"/>
  <Override PartName="/xl/ink/ink144.xml" ContentType="application/inkml+xml"/>
  <Override PartName="/xl/ink/ink145.xml" ContentType="application/inkml+xml"/>
  <Override PartName="/xl/ink/ink146.xml" ContentType="application/inkml+xml"/>
  <Override PartName="/xl/ink/ink147.xml" ContentType="application/inkml+xml"/>
  <Override PartName="/xl/ink/ink148.xml" ContentType="application/inkml+xml"/>
  <Override PartName="/xl/ink/ink149.xml" ContentType="application/inkml+xml"/>
  <Override PartName="/xl/ink/ink150.xml" ContentType="application/inkml+xml"/>
  <Override PartName="/xl/ink/ink151.xml" ContentType="application/inkml+xml"/>
  <Override PartName="/xl/ink/ink152.xml" ContentType="application/inkml+xml"/>
  <Override PartName="/xl/ink/ink153.xml" ContentType="application/inkml+xml"/>
  <Override PartName="/xl/ink/ink154.xml" ContentType="application/inkml+xml"/>
  <Override PartName="/xl/ink/ink155.xml" ContentType="application/inkml+xml"/>
  <Override PartName="/xl/ink/ink156.xml" ContentType="application/inkml+xml"/>
  <Override PartName="/xl/ink/ink157.xml" ContentType="application/inkml+xml"/>
  <Override PartName="/xl/ink/ink158.xml" ContentType="application/inkml+xml"/>
  <Override PartName="/xl/ink/ink159.xml" ContentType="application/inkml+xml"/>
  <Override PartName="/xl/ink/ink160.xml" ContentType="application/inkml+xml"/>
  <Override PartName="/xl/ink/ink161.xml" ContentType="application/inkml+xml"/>
  <Override PartName="/xl/ink/ink162.xml" ContentType="application/inkml+xml"/>
  <Override PartName="/xl/ink/ink163.xml" ContentType="application/inkml+xml"/>
  <Override PartName="/xl/ink/ink164.xml" ContentType="application/inkml+xml"/>
  <Override PartName="/xl/ink/ink165.xml" ContentType="application/inkml+xml"/>
  <Override PartName="/xl/ink/ink166.xml" ContentType="application/inkml+xml"/>
  <Override PartName="/xl/ink/ink167.xml" ContentType="application/inkml+xml"/>
  <Override PartName="/xl/ink/ink168.xml" ContentType="application/inkml+xml"/>
  <Override PartName="/xl/ink/ink169.xml" ContentType="application/inkml+xml"/>
  <Override PartName="/xl/ink/ink170.xml" ContentType="application/inkml+xml"/>
  <Override PartName="/xl/ink/ink171.xml" ContentType="application/inkml+xml"/>
  <Override PartName="/xl/ink/ink172.xml" ContentType="application/inkml+xml"/>
  <Override PartName="/xl/ink/ink173.xml" ContentType="application/inkml+xml"/>
  <Override PartName="/xl/ink/ink174.xml" ContentType="application/inkml+xml"/>
  <Override PartName="/xl/ink/ink175.xml" ContentType="application/inkml+xml"/>
  <Override PartName="/xl/ink/ink176.xml" ContentType="application/inkml+xml"/>
  <Override PartName="/xl/ink/ink177.xml" ContentType="application/inkml+xml"/>
  <Override PartName="/xl/ink/ink178.xml" ContentType="application/inkml+xml"/>
  <Override PartName="/xl/ink/ink179.xml" ContentType="application/inkml+xml"/>
  <Override PartName="/xl/ink/ink180.xml" ContentType="application/inkml+xml"/>
  <Override PartName="/xl/ink/ink181.xml" ContentType="application/inkml+xml"/>
  <Override PartName="/xl/ink/ink182.xml" ContentType="application/inkml+xml"/>
  <Override PartName="/xl/ink/ink183.xml" ContentType="application/inkml+xml"/>
  <Override PartName="/xl/ink/ink184.xml" ContentType="application/inkml+xml"/>
  <Override PartName="/xl/ink/ink185.xml" ContentType="application/inkml+xml"/>
  <Override PartName="/xl/ink/ink186.xml" ContentType="application/inkml+xml"/>
  <Override PartName="/xl/ink/ink187.xml" ContentType="application/inkml+xml"/>
  <Override PartName="/xl/ink/ink188.xml" ContentType="application/inkml+xml"/>
  <Override PartName="/xl/ink/ink189.xml" ContentType="application/inkml+xml"/>
  <Override PartName="/xl/ink/ink190.xml" ContentType="application/inkml+xml"/>
  <Override PartName="/xl/ink/ink191.xml" ContentType="application/inkml+xml"/>
  <Override PartName="/xl/ink/ink192.xml" ContentType="application/inkml+xml"/>
  <Override PartName="/xl/ink/ink193.xml" ContentType="application/inkml+xml"/>
  <Override PartName="/xl/ink/ink194.xml" ContentType="application/inkml+xml"/>
  <Override PartName="/xl/ink/ink195.xml" ContentType="application/inkml+xml"/>
  <Override PartName="/xl/ink/ink196.xml" ContentType="application/inkml+xml"/>
  <Override PartName="/xl/ink/ink197.xml" ContentType="application/inkml+xml"/>
  <Override PartName="/xl/ink/ink198.xml" ContentType="application/inkml+xml"/>
  <Override PartName="/xl/ink/ink199.xml" ContentType="application/inkml+xml"/>
  <Override PartName="/xl/ink/ink200.xml" ContentType="application/inkml+xml"/>
  <Override PartName="/xl/ink/ink201.xml" ContentType="application/inkml+xml"/>
  <Override PartName="/xl/ink/ink202.xml" ContentType="application/inkml+xml"/>
  <Override PartName="/xl/ink/ink203.xml" ContentType="application/inkml+xml"/>
  <Override PartName="/xl/ink/ink204.xml" ContentType="application/inkml+xml"/>
  <Override PartName="/xl/ink/ink205.xml" ContentType="application/inkml+xml"/>
  <Override PartName="/xl/ink/ink206.xml" ContentType="application/inkml+xml"/>
  <Override PartName="/xl/ink/ink207.xml" ContentType="application/inkml+xml"/>
  <Override PartName="/xl/ink/ink208.xml" ContentType="application/inkml+xml"/>
  <Override PartName="/xl/ink/ink209.xml" ContentType="application/inkml+xml"/>
  <Override PartName="/xl/ink/ink210.xml" ContentType="application/inkml+xml"/>
  <Override PartName="/xl/ink/ink211.xml" ContentType="application/inkml+xml"/>
  <Override PartName="/xl/ink/ink212.xml" ContentType="application/inkml+xml"/>
  <Override PartName="/xl/ink/ink213.xml" ContentType="application/inkml+xml"/>
  <Override PartName="/xl/ink/ink214.xml" ContentType="application/inkml+xml"/>
  <Override PartName="/xl/ink/ink215.xml" ContentType="application/inkml+xml"/>
  <Override PartName="/xl/ink/ink216.xml" ContentType="application/inkml+xml"/>
  <Override PartName="/xl/ink/ink217.xml" ContentType="application/inkml+xml"/>
  <Override PartName="/xl/ink/ink218.xml" ContentType="application/inkml+xml"/>
  <Override PartName="/xl/ink/ink219.xml" ContentType="application/inkml+xml"/>
  <Override PartName="/xl/ink/ink220.xml" ContentType="application/inkml+xml"/>
  <Override PartName="/xl/ink/ink221.xml" ContentType="application/inkml+xml"/>
  <Override PartName="/xl/ink/ink222.xml" ContentType="application/inkml+xml"/>
  <Override PartName="/xl/ink/ink223.xml" ContentType="application/inkml+xml"/>
  <Override PartName="/xl/ink/ink224.xml" ContentType="application/inkml+xml"/>
  <Override PartName="/xl/ink/ink225.xml" ContentType="application/inkml+xml"/>
  <Override PartName="/xl/ink/ink226.xml" ContentType="application/inkml+xml"/>
  <Override PartName="/xl/ink/ink227.xml" ContentType="application/inkml+xml"/>
  <Override PartName="/xl/ink/ink228.xml" ContentType="application/inkml+xml"/>
  <Override PartName="/xl/ink/ink229.xml" ContentType="application/inkml+xml"/>
  <Override PartName="/xl/ink/ink230.xml" ContentType="application/inkml+xml"/>
  <Override PartName="/xl/ink/ink231.xml" ContentType="application/inkml+xml"/>
  <Override PartName="/xl/ink/ink232.xml" ContentType="application/inkml+xml"/>
  <Override PartName="/xl/ink/ink233.xml" ContentType="application/inkml+xml"/>
  <Override PartName="/xl/ink/ink234.xml" ContentType="application/inkml+xml"/>
  <Override PartName="/xl/ink/ink235.xml" ContentType="application/inkml+xml"/>
  <Override PartName="/xl/ink/ink236.xml" ContentType="application/inkml+xml"/>
  <Override PartName="/xl/ink/ink237.xml" ContentType="application/inkml+xml"/>
  <Override PartName="/xl/ink/ink238.xml" ContentType="application/inkml+xml"/>
  <Override PartName="/xl/ink/ink239.xml" ContentType="application/inkml+xml"/>
  <Override PartName="/xl/ink/ink240.xml" ContentType="application/inkml+xml"/>
  <Override PartName="/xl/ink/ink241.xml" ContentType="application/inkml+xml"/>
  <Override PartName="/xl/ink/ink242.xml" ContentType="application/inkml+xml"/>
  <Override PartName="/xl/ink/ink243.xml" ContentType="application/inkml+xml"/>
  <Override PartName="/xl/ink/ink244.xml" ContentType="application/inkml+xml"/>
  <Override PartName="/xl/ink/ink245.xml" ContentType="application/inkml+xml"/>
  <Override PartName="/xl/ink/ink246.xml" ContentType="application/inkml+xml"/>
  <Override PartName="/xl/ink/ink247.xml" ContentType="application/inkml+xml"/>
  <Override PartName="/xl/ink/ink248.xml" ContentType="application/inkml+xml"/>
  <Override PartName="/xl/ink/ink249.xml" ContentType="application/inkml+xml"/>
  <Override PartName="/xl/ink/ink250.xml" ContentType="application/inkml+xml"/>
  <Override PartName="/xl/ink/ink251.xml" ContentType="application/inkml+xml"/>
  <Override PartName="/xl/ink/ink252.xml" ContentType="application/inkml+xml"/>
  <Override PartName="/xl/ink/ink253.xml" ContentType="application/inkml+xml"/>
  <Override PartName="/xl/ink/ink254.xml" ContentType="application/inkml+xml"/>
  <Override PartName="/xl/ink/ink255.xml" ContentType="application/inkml+xml"/>
  <Override PartName="/xl/ink/ink256.xml" ContentType="application/inkml+xml"/>
  <Override PartName="/xl/ink/ink257.xml" ContentType="application/inkml+xml"/>
  <Override PartName="/xl/ink/ink258.xml" ContentType="application/inkml+xml"/>
  <Override PartName="/xl/ink/ink259.xml" ContentType="application/inkml+xml"/>
  <Override PartName="/xl/ink/ink260.xml" ContentType="application/inkml+xml"/>
  <Override PartName="/xl/ink/ink261.xml" ContentType="application/inkml+xml"/>
  <Override PartName="/xl/ink/ink262.xml" ContentType="application/inkml+xml"/>
  <Override PartName="/xl/ink/ink263.xml" ContentType="application/inkml+xml"/>
  <Override PartName="/xl/ink/ink264.xml" ContentType="application/inkml+xml"/>
  <Override PartName="/xl/ink/ink265.xml" ContentType="application/inkml+xml"/>
  <Override PartName="/xl/ink/ink266.xml" ContentType="application/inkml+xml"/>
  <Override PartName="/xl/ink/ink267.xml" ContentType="application/inkml+xml"/>
  <Override PartName="/xl/ink/ink268.xml" ContentType="application/inkml+xml"/>
  <Override PartName="/xl/ink/ink269.xml" ContentType="application/inkml+xml"/>
  <Override PartName="/xl/ink/ink270.xml" ContentType="application/inkml+xml"/>
  <Override PartName="/xl/ink/ink271.xml" ContentType="application/inkml+xml"/>
  <Override PartName="/xl/ink/ink272.xml" ContentType="application/inkml+xml"/>
  <Override PartName="/xl/ink/ink273.xml" ContentType="application/inkml+xml"/>
  <Override PartName="/xl/ink/ink274.xml" ContentType="application/inkml+xml"/>
  <Override PartName="/xl/ink/ink275.xml" ContentType="application/inkml+xml"/>
  <Override PartName="/xl/ink/ink276.xml" ContentType="application/inkml+xml"/>
  <Override PartName="/xl/ink/ink277.xml" ContentType="application/inkml+xml"/>
  <Override PartName="/xl/ink/ink278.xml" ContentType="application/inkml+xml"/>
  <Override PartName="/xl/ink/ink279.xml" ContentType="application/inkml+xml"/>
  <Override PartName="/xl/ink/ink280.xml" ContentType="application/inkml+xml"/>
  <Override PartName="/xl/ink/ink281.xml" ContentType="application/inkml+xml"/>
  <Override PartName="/xl/ink/ink282.xml" ContentType="application/inkml+xml"/>
  <Override PartName="/xl/ink/ink283.xml" ContentType="application/inkml+xml"/>
  <Override PartName="/xl/ink/ink284.xml" ContentType="application/inkml+xml"/>
  <Override PartName="/xl/ink/ink285.xml" ContentType="application/inkml+xml"/>
  <Override PartName="/xl/ink/ink286.xml" ContentType="application/inkml+xml"/>
  <Override PartName="/xl/ink/ink287.xml" ContentType="application/inkml+xml"/>
  <Override PartName="/xl/ink/ink288.xml" ContentType="application/inkml+xml"/>
  <Override PartName="/xl/ink/ink289.xml" ContentType="application/inkml+xml"/>
  <Override PartName="/xl/ink/ink290.xml" ContentType="application/inkml+xml"/>
  <Override PartName="/xl/ink/ink291.xml" ContentType="application/inkml+xml"/>
  <Override PartName="/xl/ink/ink292.xml" ContentType="application/inkml+xml"/>
  <Override PartName="/xl/ink/ink293.xml" ContentType="application/inkml+xml"/>
  <Override PartName="/xl/ink/ink294.xml" ContentType="application/inkml+xml"/>
  <Override PartName="/xl/ink/ink295.xml" ContentType="application/inkml+xml"/>
  <Override PartName="/xl/ink/ink296.xml" ContentType="application/inkml+xml"/>
  <Override PartName="/xl/ink/ink297.xml" ContentType="application/inkml+xml"/>
  <Override PartName="/xl/ink/ink298.xml" ContentType="application/inkml+xml"/>
  <Override PartName="/xl/ink/ink299.xml" ContentType="application/inkml+xml"/>
  <Override PartName="/xl/ink/ink300.xml" ContentType="application/inkml+xml"/>
  <Override PartName="/xl/ink/ink301.xml" ContentType="application/inkml+xml"/>
  <Override PartName="/xl/ink/ink302.xml" ContentType="application/inkml+xml"/>
  <Override PartName="/xl/ink/ink303.xml" ContentType="application/inkml+xml"/>
  <Override PartName="/xl/ink/ink304.xml" ContentType="application/inkml+xml"/>
  <Override PartName="/xl/ink/ink305.xml" ContentType="application/inkml+xml"/>
  <Override PartName="/xl/ink/ink306.xml" ContentType="application/inkml+xml"/>
  <Override PartName="/xl/ink/ink307.xml" ContentType="application/inkml+xml"/>
  <Override PartName="/xl/ink/ink308.xml" ContentType="application/inkml+xml"/>
  <Override PartName="/xl/ink/ink309.xml" ContentType="application/inkml+xml"/>
  <Override PartName="/xl/ink/ink310.xml" ContentType="application/inkml+xml"/>
  <Override PartName="/xl/ink/ink311.xml" ContentType="application/inkml+xml"/>
  <Override PartName="/xl/ink/ink312.xml" ContentType="application/inkml+xml"/>
  <Override PartName="/xl/ink/ink313.xml" ContentType="application/inkml+xml"/>
  <Override PartName="/xl/ink/ink314.xml" ContentType="application/inkml+xml"/>
  <Override PartName="/xl/ink/ink315.xml" ContentType="application/inkml+xml"/>
  <Override PartName="/xl/ink/ink316.xml" ContentType="application/inkml+xml"/>
  <Override PartName="/xl/ink/ink317.xml" ContentType="application/inkml+xml"/>
  <Override PartName="/xl/ink/ink318.xml" ContentType="application/inkml+xml"/>
  <Override PartName="/xl/ink/ink319.xml" ContentType="application/inkml+xml"/>
  <Override PartName="/xl/ink/ink320.xml" ContentType="application/inkml+xml"/>
  <Override PartName="/xl/ink/ink321.xml" ContentType="application/inkml+xml"/>
  <Override PartName="/xl/ink/ink322.xml" ContentType="application/inkml+xml"/>
  <Override PartName="/xl/ink/ink323.xml" ContentType="application/inkml+xml"/>
  <Override PartName="/xl/ink/ink324.xml" ContentType="application/inkml+xml"/>
  <Override PartName="/xl/ink/ink325.xml" ContentType="application/inkml+xml"/>
  <Override PartName="/xl/ink/ink326.xml" ContentType="application/inkml+xml"/>
  <Override PartName="/xl/ink/ink327.xml" ContentType="application/inkml+xml"/>
  <Override PartName="/xl/ink/ink328.xml" ContentType="application/inkml+xml"/>
  <Override PartName="/xl/ink/ink329.xml" ContentType="application/inkml+xml"/>
  <Override PartName="/xl/ink/ink330.xml" ContentType="application/inkml+xml"/>
  <Override PartName="/xl/ink/ink331.xml" ContentType="application/inkml+xml"/>
  <Override PartName="/xl/ink/ink332.xml" ContentType="application/inkml+xml"/>
  <Override PartName="/xl/ink/ink333.xml" ContentType="application/inkml+xml"/>
  <Override PartName="/xl/ink/ink334.xml" ContentType="application/inkml+xml"/>
  <Override PartName="/xl/ink/ink335.xml" ContentType="application/inkml+xml"/>
  <Override PartName="/xl/ink/ink336.xml" ContentType="application/inkml+xml"/>
  <Override PartName="/xl/ink/ink337.xml" ContentType="application/inkml+xml"/>
  <Override PartName="/xl/ink/ink338.xml" ContentType="application/inkml+xml"/>
  <Override PartName="/xl/ink/ink339.xml" ContentType="application/inkml+xml"/>
  <Override PartName="/xl/ink/ink340.xml" ContentType="application/inkml+xml"/>
  <Override PartName="/xl/ink/ink341.xml" ContentType="application/inkml+xml"/>
  <Override PartName="/xl/ink/ink342.xml" ContentType="application/inkml+xml"/>
  <Override PartName="/xl/ink/ink343.xml" ContentType="application/inkml+xml"/>
  <Override PartName="/xl/ink/ink344.xml" ContentType="application/inkml+xml"/>
  <Override PartName="/xl/ink/ink345.xml" ContentType="application/inkml+xml"/>
  <Override PartName="/xl/ink/ink346.xml" ContentType="application/inkml+xml"/>
  <Override PartName="/xl/ink/ink347.xml" ContentType="application/inkml+xml"/>
  <Override PartName="/xl/ink/ink348.xml" ContentType="application/inkml+xml"/>
  <Override PartName="/xl/ink/ink349.xml" ContentType="application/inkml+xml"/>
  <Override PartName="/xl/ink/ink350.xml" ContentType="application/inkml+xml"/>
  <Override PartName="/xl/ink/ink351.xml" ContentType="application/inkml+xml"/>
  <Override PartName="/xl/ink/ink352.xml" ContentType="application/inkml+xml"/>
  <Override PartName="/xl/ink/ink353.xml" ContentType="application/inkml+xml"/>
  <Override PartName="/xl/ink/ink354.xml" ContentType="application/inkml+xml"/>
  <Override PartName="/xl/ink/ink355.xml" ContentType="application/inkml+xml"/>
  <Override PartName="/xl/ink/ink356.xml" ContentType="application/inkml+xml"/>
  <Override PartName="/xl/ink/ink357.xml" ContentType="application/inkml+xml"/>
  <Override PartName="/xl/ink/ink358.xml" ContentType="application/inkml+xml"/>
  <Override PartName="/xl/ink/ink359.xml" ContentType="application/inkml+xml"/>
  <Override PartName="/xl/ink/ink360.xml" ContentType="application/inkml+xml"/>
  <Override PartName="/xl/ink/ink361.xml" ContentType="application/inkml+xml"/>
  <Override PartName="/xl/ink/ink362.xml" ContentType="application/inkml+xml"/>
  <Override PartName="/xl/ink/ink363.xml" ContentType="application/inkml+xml"/>
  <Override PartName="/xl/ink/ink364.xml" ContentType="application/inkml+xml"/>
  <Override PartName="/xl/ink/ink365.xml" ContentType="application/inkml+xml"/>
  <Override PartName="/xl/ink/ink366.xml" ContentType="application/inkml+xml"/>
  <Override PartName="/xl/ink/ink367.xml" ContentType="application/inkml+xml"/>
  <Override PartName="/xl/ink/ink368.xml" ContentType="application/inkml+xml"/>
  <Override PartName="/xl/ink/ink369.xml" ContentType="application/inkml+xml"/>
  <Override PartName="/xl/ink/ink370.xml" ContentType="application/inkml+xml"/>
  <Override PartName="/xl/ink/ink371.xml" ContentType="application/inkml+xml"/>
  <Override PartName="/xl/ink/ink372.xml" ContentType="application/inkml+xml"/>
  <Override PartName="/xl/ink/ink373.xml" ContentType="application/inkml+xml"/>
  <Override PartName="/xl/ink/ink374.xml" ContentType="application/inkml+xml"/>
  <Override PartName="/xl/ink/ink375.xml" ContentType="application/inkml+xml"/>
  <Override PartName="/xl/ink/ink376.xml" ContentType="application/inkml+xml"/>
  <Override PartName="/xl/ink/ink377.xml" ContentType="application/inkml+xml"/>
  <Override PartName="/xl/ink/ink378.xml" ContentType="application/inkml+xml"/>
  <Override PartName="/xl/ink/ink379.xml" ContentType="application/inkml+xml"/>
  <Override PartName="/xl/ink/ink380.xml" ContentType="application/inkml+xml"/>
  <Override PartName="/xl/ink/ink381.xml" ContentType="application/inkml+xml"/>
  <Override PartName="/xl/ink/ink382.xml" ContentType="application/inkml+xml"/>
  <Override PartName="/xl/ink/ink383.xml" ContentType="application/inkml+xml"/>
  <Override PartName="/xl/ink/ink384.xml" ContentType="application/inkml+xml"/>
  <Override PartName="/xl/ink/ink385.xml" ContentType="application/inkml+xml"/>
  <Override PartName="/xl/ink/ink386.xml" ContentType="application/inkml+xml"/>
  <Override PartName="/xl/ink/ink387.xml" ContentType="application/inkml+xml"/>
  <Override PartName="/xl/ink/ink388.xml" ContentType="application/inkml+xml"/>
  <Override PartName="/xl/ink/ink389.xml" ContentType="application/inkml+xml"/>
  <Override PartName="/xl/ink/ink390.xml" ContentType="application/inkml+xml"/>
  <Override PartName="/xl/ink/ink391.xml" ContentType="application/inkml+xml"/>
  <Override PartName="/xl/ink/ink392.xml" ContentType="application/inkml+xml"/>
  <Override PartName="/xl/ink/ink393.xml" ContentType="application/inkml+xml"/>
  <Override PartName="/xl/ink/ink394.xml" ContentType="application/inkml+xml"/>
  <Override PartName="/xl/ink/ink395.xml" ContentType="application/inkml+xml"/>
  <Override PartName="/xl/ink/ink396.xml" ContentType="application/inkml+xml"/>
  <Override PartName="/xl/ink/ink397.xml" ContentType="application/inkml+xml"/>
  <Override PartName="/xl/ink/ink398.xml" ContentType="application/inkml+xml"/>
  <Override PartName="/xl/ink/ink399.xml" ContentType="application/inkml+xml"/>
  <Override PartName="/xl/ink/ink400.xml" ContentType="application/inkml+xml"/>
  <Override PartName="/xl/ink/ink401.xml" ContentType="application/inkml+xml"/>
  <Override PartName="/xl/ink/ink402.xml" ContentType="application/inkml+xml"/>
  <Override PartName="/xl/ink/ink403.xml" ContentType="application/inkml+xml"/>
  <Override PartName="/xl/ink/ink404.xml" ContentType="application/inkml+xml"/>
  <Override PartName="/xl/ink/ink405.xml" ContentType="application/inkml+xml"/>
  <Override PartName="/xl/ink/ink406.xml" ContentType="application/inkml+xml"/>
  <Override PartName="/xl/ink/ink407.xml" ContentType="application/inkml+xml"/>
  <Override PartName="/xl/ink/ink408.xml" ContentType="application/inkml+xml"/>
  <Override PartName="/xl/ink/ink409.xml" ContentType="application/inkml+xml"/>
  <Override PartName="/xl/ink/ink410.xml" ContentType="application/inkml+xml"/>
  <Override PartName="/xl/ink/ink411.xml" ContentType="application/inkml+xml"/>
  <Override PartName="/xl/ink/ink412.xml" ContentType="application/inkml+xml"/>
  <Override PartName="/xl/ink/ink413.xml" ContentType="application/inkml+xml"/>
  <Override PartName="/xl/ink/ink414.xml" ContentType="application/inkml+xml"/>
  <Override PartName="/xl/ink/ink415.xml" ContentType="application/inkml+xml"/>
  <Override PartName="/xl/ink/ink416.xml" ContentType="application/inkml+xml"/>
  <Override PartName="/xl/ink/ink417.xml" ContentType="application/inkml+xml"/>
  <Override PartName="/xl/ink/ink418.xml" ContentType="application/inkml+xml"/>
  <Override PartName="/xl/ink/ink419.xml" ContentType="application/inkml+xml"/>
  <Override PartName="/xl/ink/ink420.xml" ContentType="application/inkml+xml"/>
  <Override PartName="/xl/ink/ink421.xml" ContentType="application/inkml+xml"/>
  <Override PartName="/xl/ink/ink422.xml" ContentType="application/inkml+xml"/>
  <Override PartName="/xl/ink/ink423.xml" ContentType="application/inkml+xml"/>
  <Override PartName="/xl/ink/ink424.xml" ContentType="application/inkml+xml"/>
  <Override PartName="/xl/ink/ink425.xml" ContentType="application/inkml+xml"/>
  <Override PartName="/xl/ink/ink426.xml" ContentType="application/inkml+xml"/>
  <Override PartName="/xl/ink/ink427.xml" ContentType="application/inkml+xml"/>
  <Override PartName="/xl/ink/ink428.xml" ContentType="application/inkml+xml"/>
  <Override PartName="/xl/ink/ink429.xml" ContentType="application/inkml+xml"/>
  <Override PartName="/xl/ink/ink430.xml" ContentType="application/inkml+xml"/>
  <Override PartName="/xl/ink/ink431.xml" ContentType="application/inkml+xml"/>
  <Override PartName="/xl/ink/ink432.xml" ContentType="application/inkml+xml"/>
  <Override PartName="/xl/ink/ink433.xml" ContentType="application/inkml+xml"/>
  <Override PartName="/xl/ink/ink434.xml" ContentType="application/inkml+xml"/>
  <Override PartName="/xl/ink/ink435.xml" ContentType="application/inkml+xml"/>
  <Override PartName="/xl/ink/ink436.xml" ContentType="application/inkml+xml"/>
  <Override PartName="/xl/ink/ink437.xml" ContentType="application/inkml+xml"/>
  <Override PartName="/xl/ink/ink438.xml" ContentType="application/inkml+xml"/>
  <Override PartName="/xl/ink/ink439.xml" ContentType="application/inkml+xml"/>
  <Override PartName="/xl/ink/ink440.xml" ContentType="application/inkml+xml"/>
  <Override PartName="/xl/ink/ink441.xml" ContentType="application/inkml+xml"/>
  <Override PartName="/xl/ink/ink442.xml" ContentType="application/inkml+xml"/>
  <Override PartName="/xl/ink/ink443.xml" ContentType="application/inkml+xml"/>
  <Override PartName="/xl/ink/ink444.xml" ContentType="application/inkml+xml"/>
  <Override PartName="/xl/ink/ink445.xml" ContentType="application/inkml+xml"/>
  <Override PartName="/xl/ink/ink446.xml" ContentType="application/inkml+xml"/>
  <Override PartName="/xl/ink/ink447.xml" ContentType="application/inkml+xml"/>
  <Override PartName="/xl/ink/ink448.xml" ContentType="application/inkml+xml"/>
  <Override PartName="/xl/ink/ink449.xml" ContentType="application/inkml+xml"/>
  <Override PartName="/xl/ink/ink450.xml" ContentType="application/inkml+xml"/>
  <Override PartName="/xl/ink/ink451.xml" ContentType="application/inkml+xml"/>
  <Override PartName="/xl/ink/ink452.xml" ContentType="application/inkml+xml"/>
  <Override PartName="/xl/ink/ink453.xml" ContentType="application/inkml+xml"/>
  <Override PartName="/xl/ink/ink454.xml" ContentType="application/inkml+xml"/>
  <Override PartName="/xl/ink/ink455.xml" ContentType="application/inkml+xml"/>
  <Override PartName="/xl/ink/ink456.xml" ContentType="application/inkml+xml"/>
  <Override PartName="/xl/ink/ink457.xml" ContentType="application/inkml+xml"/>
  <Override PartName="/xl/ink/ink458.xml" ContentType="application/inkml+xml"/>
  <Override PartName="/xl/ink/ink459.xml" ContentType="application/inkml+xml"/>
  <Override PartName="/xl/ink/ink460.xml" ContentType="application/inkml+xml"/>
  <Override PartName="/xl/ink/ink461.xml" ContentType="application/inkml+xml"/>
  <Override PartName="/xl/ink/ink462.xml" ContentType="application/inkml+xml"/>
  <Override PartName="/xl/ink/ink463.xml" ContentType="application/inkml+xml"/>
  <Override PartName="/xl/ink/ink464.xml" ContentType="application/inkml+xml"/>
  <Override PartName="/xl/ink/ink465.xml" ContentType="application/inkml+xml"/>
  <Override PartName="/xl/ink/ink466.xml" ContentType="application/inkml+xml"/>
  <Override PartName="/xl/ink/ink467.xml" ContentType="application/inkml+xml"/>
  <Override PartName="/xl/ink/ink468.xml" ContentType="application/inkml+xml"/>
  <Override PartName="/xl/ink/ink469.xml" ContentType="application/inkml+xml"/>
  <Override PartName="/xl/ink/ink470.xml" ContentType="application/inkml+xml"/>
  <Override PartName="/xl/ink/ink471.xml" ContentType="application/inkml+xml"/>
  <Override PartName="/xl/ink/ink472.xml" ContentType="application/inkml+xml"/>
  <Override PartName="/xl/ink/ink473.xml" ContentType="application/inkml+xml"/>
  <Override PartName="/xl/ink/ink474.xml" ContentType="application/inkml+xml"/>
  <Override PartName="/xl/ink/ink475.xml" ContentType="application/inkml+xml"/>
  <Override PartName="/xl/ink/ink476.xml" ContentType="application/inkml+xml"/>
  <Override PartName="/xl/ink/ink477.xml" ContentType="application/inkml+xml"/>
  <Override PartName="/xl/ink/ink478.xml" ContentType="application/inkml+xml"/>
  <Override PartName="/xl/ink/ink479.xml" ContentType="application/inkml+xml"/>
  <Override PartName="/xl/ink/ink480.xml" ContentType="application/inkml+xml"/>
  <Override PartName="/xl/ink/ink481.xml" ContentType="application/inkml+xml"/>
  <Override PartName="/xl/ink/ink482.xml" ContentType="application/inkml+xml"/>
  <Override PartName="/xl/ink/ink483.xml" ContentType="application/inkml+xml"/>
  <Override PartName="/xl/ink/ink484.xml" ContentType="application/inkml+xml"/>
  <Override PartName="/xl/ink/ink485.xml" ContentType="application/inkml+xml"/>
  <Override PartName="/xl/ink/ink486.xml" ContentType="application/inkml+xml"/>
  <Override PartName="/xl/ink/ink487.xml" ContentType="application/inkml+xml"/>
  <Override PartName="/xl/ink/ink488.xml" ContentType="application/inkml+xml"/>
  <Override PartName="/xl/ink/ink489.xml" ContentType="application/inkml+xml"/>
  <Override PartName="/xl/ink/ink490.xml" ContentType="application/inkml+xml"/>
  <Override PartName="/xl/ink/ink491.xml" ContentType="application/inkml+xml"/>
  <Override PartName="/xl/ink/ink492.xml" ContentType="application/inkml+xml"/>
  <Override PartName="/xl/ink/ink493.xml" ContentType="application/inkml+xml"/>
  <Override PartName="/xl/ink/ink494.xml" ContentType="application/inkml+xml"/>
  <Override PartName="/xl/ink/ink495.xml" ContentType="application/inkml+xml"/>
  <Override PartName="/xl/ink/ink496.xml" ContentType="application/inkml+xml"/>
  <Override PartName="/xl/ink/ink497.xml" ContentType="application/inkml+xml"/>
  <Override PartName="/xl/ink/ink498.xml" ContentType="application/inkml+xml"/>
  <Override PartName="/xl/ink/ink499.xml" ContentType="application/inkml+xml"/>
  <Override PartName="/xl/ink/ink500.xml" ContentType="application/inkml+xml"/>
  <Override PartName="/xl/ink/ink501.xml" ContentType="application/inkml+xml"/>
  <Override PartName="/xl/ink/ink502.xml" ContentType="application/inkml+xml"/>
  <Override PartName="/xl/ink/ink503.xml" ContentType="application/inkml+xml"/>
  <Override PartName="/xl/ink/ink504.xml" ContentType="application/inkml+xml"/>
  <Override PartName="/xl/ink/ink505.xml" ContentType="application/inkml+xml"/>
  <Override PartName="/xl/ink/ink506.xml" ContentType="application/inkml+xml"/>
  <Override PartName="/xl/ink/ink507.xml" ContentType="application/inkml+xml"/>
  <Override PartName="/xl/ink/ink508.xml" ContentType="application/inkml+xml"/>
  <Override PartName="/xl/ink/ink509.xml" ContentType="application/inkml+xml"/>
  <Override PartName="/xl/ink/ink510.xml" ContentType="application/inkml+xml"/>
  <Override PartName="/xl/ink/ink511.xml" ContentType="application/inkml+xml"/>
  <Override PartName="/xl/ink/ink512.xml" ContentType="application/inkml+xml"/>
  <Override PartName="/xl/ink/ink513.xml" ContentType="application/inkml+xml"/>
  <Override PartName="/xl/ink/ink514.xml" ContentType="application/inkml+xml"/>
  <Override PartName="/xl/ink/ink515.xml" ContentType="application/inkml+xml"/>
  <Override PartName="/xl/ink/ink516.xml" ContentType="application/inkml+xml"/>
  <Override PartName="/xl/ink/ink517.xml" ContentType="application/inkml+xml"/>
  <Override PartName="/xl/ink/ink518.xml" ContentType="application/inkml+xml"/>
  <Override PartName="/xl/ink/ink519.xml" ContentType="application/inkml+xml"/>
  <Override PartName="/xl/ink/ink520.xml" ContentType="application/inkml+xml"/>
  <Override PartName="/xl/ink/ink521.xml" ContentType="application/inkml+xml"/>
  <Override PartName="/xl/ink/ink522.xml" ContentType="application/inkml+xml"/>
  <Override PartName="/xl/ink/ink523.xml" ContentType="application/inkml+xml"/>
  <Override PartName="/xl/ink/ink524.xml" ContentType="application/inkml+xml"/>
  <Override PartName="/xl/ink/ink525.xml" ContentType="application/inkml+xml"/>
  <Override PartName="/xl/ink/ink526.xml" ContentType="application/inkml+xml"/>
  <Override PartName="/xl/ink/ink527.xml" ContentType="application/inkml+xml"/>
  <Override PartName="/xl/ink/ink528.xml" ContentType="application/inkml+xml"/>
  <Override PartName="/xl/ink/ink529.xml" ContentType="application/inkml+xml"/>
  <Override PartName="/xl/ink/ink530.xml" ContentType="application/inkml+xml"/>
  <Override PartName="/xl/ink/ink531.xml" ContentType="application/inkml+xml"/>
  <Override PartName="/xl/ink/ink532.xml" ContentType="application/inkml+xml"/>
  <Override PartName="/xl/ink/ink533.xml" ContentType="application/inkml+xml"/>
  <Override PartName="/xl/ink/ink534.xml" ContentType="application/inkml+xml"/>
  <Override PartName="/xl/ink/ink535.xml" ContentType="application/inkml+xml"/>
  <Override PartName="/xl/ink/ink536.xml" ContentType="application/inkml+xml"/>
  <Override PartName="/xl/ink/ink537.xml" ContentType="application/inkml+xml"/>
  <Override PartName="/xl/ink/ink538.xml" ContentType="application/inkml+xml"/>
  <Override PartName="/xl/ink/ink539.xml" ContentType="application/inkml+xml"/>
  <Override PartName="/xl/ink/ink540.xml" ContentType="application/inkml+xml"/>
  <Override PartName="/xl/ink/ink541.xml" ContentType="application/inkml+xml"/>
  <Override PartName="/xl/ink/ink542.xml" ContentType="application/inkml+xml"/>
  <Override PartName="/xl/ink/ink543.xml" ContentType="application/inkml+xml"/>
  <Override PartName="/xl/ink/ink544.xml" ContentType="application/inkml+xml"/>
  <Override PartName="/xl/ink/ink545.xml" ContentType="application/inkml+xml"/>
  <Override PartName="/xl/ink/ink546.xml" ContentType="application/inkml+xml"/>
  <Override PartName="/xl/ink/ink547.xml" ContentType="application/inkml+xml"/>
  <Override PartName="/xl/ink/ink548.xml" ContentType="application/inkml+xml"/>
  <Override PartName="/xl/ink/ink549.xml" ContentType="application/inkml+xml"/>
  <Override PartName="/xl/ink/ink550.xml" ContentType="application/inkml+xml"/>
  <Override PartName="/xl/ink/ink551.xml" ContentType="application/inkml+xml"/>
  <Override PartName="/xl/ink/ink552.xml" ContentType="application/inkml+xml"/>
  <Override PartName="/xl/ink/ink553.xml" ContentType="application/inkml+xml"/>
  <Override PartName="/xl/ink/ink554.xml" ContentType="application/inkml+xml"/>
  <Override PartName="/xl/ink/ink555.xml" ContentType="application/inkml+xml"/>
  <Override PartName="/xl/ink/ink556.xml" ContentType="application/inkml+xml"/>
  <Override PartName="/xl/ink/ink557.xml" ContentType="application/inkml+xml"/>
  <Override PartName="/xl/ink/ink558.xml" ContentType="application/inkml+xml"/>
  <Override PartName="/xl/ink/ink559.xml" ContentType="application/inkml+xml"/>
  <Override PartName="/xl/ink/ink560.xml" ContentType="application/inkml+xml"/>
  <Override PartName="/xl/ink/ink561.xml" ContentType="application/inkml+xml"/>
  <Override PartName="/xl/ink/ink562.xml" ContentType="application/inkml+xml"/>
  <Override PartName="/xl/ink/ink563.xml" ContentType="application/inkml+xml"/>
  <Override PartName="/xl/ink/ink564.xml" ContentType="application/inkml+xml"/>
  <Override PartName="/xl/ink/ink565.xml" ContentType="application/inkml+xml"/>
  <Override PartName="/xl/ink/ink566.xml" ContentType="application/inkml+xml"/>
  <Override PartName="/xl/ink/ink567.xml" ContentType="application/inkml+xml"/>
  <Override PartName="/xl/ink/ink568.xml" ContentType="application/inkml+xml"/>
  <Override PartName="/xl/ink/ink569.xml" ContentType="application/inkml+xml"/>
  <Override PartName="/xl/ink/ink570.xml" ContentType="application/inkml+xml"/>
  <Override PartName="/xl/ink/ink571.xml" ContentType="application/inkml+xml"/>
  <Override PartName="/xl/ink/ink572.xml" ContentType="application/inkml+xml"/>
  <Override PartName="/xl/ink/ink573.xml" ContentType="application/inkml+xml"/>
  <Override PartName="/xl/ink/ink574.xml" ContentType="application/inkml+xml"/>
  <Override PartName="/xl/ink/ink575.xml" ContentType="application/inkml+xml"/>
  <Override PartName="/xl/ink/ink576.xml" ContentType="application/inkml+xml"/>
  <Override PartName="/xl/ink/ink577.xml" ContentType="application/inkml+xml"/>
  <Override PartName="/xl/ink/ink578.xml" ContentType="application/inkml+xml"/>
  <Override PartName="/xl/ink/ink579.xml" ContentType="application/inkml+xml"/>
  <Override PartName="/xl/ink/ink580.xml" ContentType="application/inkml+xml"/>
  <Override PartName="/xl/ink/ink581.xml" ContentType="application/inkml+xml"/>
  <Override PartName="/xl/ink/ink582.xml" ContentType="application/inkml+xml"/>
  <Override PartName="/xl/ink/ink583.xml" ContentType="application/inkml+xml"/>
  <Override PartName="/xl/ink/ink584.xml" ContentType="application/inkml+xml"/>
  <Override PartName="/xl/ink/ink585.xml" ContentType="application/inkml+xml"/>
  <Override PartName="/xl/ink/ink586.xml" ContentType="application/inkml+xml"/>
  <Override PartName="/xl/ink/ink587.xml" ContentType="application/inkml+xml"/>
  <Override PartName="/xl/ink/ink588.xml" ContentType="application/inkml+xml"/>
  <Override PartName="/xl/ink/ink589.xml" ContentType="application/inkml+xml"/>
  <Override PartName="/xl/ink/ink590.xml" ContentType="application/inkml+xml"/>
  <Override PartName="/xl/ink/ink591.xml" ContentType="application/inkml+xml"/>
  <Override PartName="/xl/ink/ink592.xml" ContentType="application/inkml+xml"/>
  <Override PartName="/xl/ink/ink593.xml" ContentType="application/inkml+xml"/>
  <Override PartName="/xl/ink/ink594.xml" ContentType="application/inkml+xml"/>
  <Override PartName="/xl/ink/ink595.xml" ContentType="application/inkml+xml"/>
  <Override PartName="/xl/ink/ink596.xml" ContentType="application/inkml+xml"/>
  <Override PartName="/xl/ink/ink597.xml" ContentType="application/inkml+xml"/>
  <Override PartName="/xl/ink/ink598.xml" ContentType="application/inkml+xml"/>
  <Override PartName="/xl/ink/ink599.xml" ContentType="application/inkml+xml"/>
  <Override PartName="/xl/ink/ink600.xml" ContentType="application/inkml+xml"/>
  <Override PartName="/xl/ink/ink601.xml" ContentType="application/inkml+xml"/>
  <Override PartName="/xl/ink/ink602.xml" ContentType="application/inkml+xml"/>
  <Override PartName="/xl/ink/ink603.xml" ContentType="application/inkml+xml"/>
  <Override PartName="/xl/ink/ink604.xml" ContentType="application/inkml+xml"/>
  <Override PartName="/xl/ink/ink605.xml" ContentType="application/inkml+xml"/>
  <Override PartName="/xl/ink/ink606.xml" ContentType="application/inkml+xml"/>
  <Override PartName="/xl/ink/ink607.xml" ContentType="application/inkml+xml"/>
  <Override PartName="/xl/ink/ink608.xml" ContentType="application/inkml+xml"/>
  <Override PartName="/xl/ink/ink609.xml" ContentType="application/inkml+xml"/>
  <Override PartName="/xl/ink/ink610.xml" ContentType="application/inkml+xml"/>
  <Override PartName="/xl/ink/ink611.xml" ContentType="application/inkml+xml"/>
  <Override PartName="/xl/ink/ink612.xml" ContentType="application/inkml+xml"/>
  <Override PartName="/xl/ink/ink613.xml" ContentType="application/inkml+xml"/>
  <Override PartName="/xl/ink/ink614.xml" ContentType="application/inkml+xml"/>
  <Override PartName="/xl/ink/ink615.xml" ContentType="application/inkml+xml"/>
  <Override PartName="/xl/ink/ink616.xml" ContentType="application/inkml+xml"/>
  <Override PartName="/xl/ink/ink617.xml" ContentType="application/inkml+xml"/>
  <Override PartName="/xl/ink/ink618.xml" ContentType="application/inkml+xml"/>
  <Override PartName="/xl/ink/ink619.xml" ContentType="application/inkml+xml"/>
  <Override PartName="/xl/ink/ink620.xml" ContentType="application/inkml+xml"/>
  <Override PartName="/xl/ink/ink621.xml" ContentType="application/inkml+xml"/>
  <Override PartName="/xl/ink/ink622.xml" ContentType="application/inkml+xml"/>
  <Override PartName="/xl/ink/ink623.xml" ContentType="application/inkml+xml"/>
  <Override PartName="/xl/ink/ink624.xml" ContentType="application/inkml+xml"/>
  <Override PartName="/xl/ink/ink625.xml" ContentType="application/inkml+xml"/>
  <Override PartName="/xl/ink/ink626.xml" ContentType="application/inkml+xml"/>
  <Override PartName="/xl/ink/ink627.xml" ContentType="application/inkml+xml"/>
  <Override PartName="/xl/ink/ink628.xml" ContentType="application/inkml+xml"/>
  <Override PartName="/xl/ink/ink629.xml" ContentType="application/inkml+xml"/>
  <Override PartName="/xl/ink/ink630.xml" ContentType="application/inkml+xml"/>
  <Override PartName="/xl/ink/ink631.xml" ContentType="application/inkml+xml"/>
  <Override PartName="/xl/ink/ink632.xml" ContentType="application/inkml+xml"/>
  <Override PartName="/xl/ink/ink633.xml" ContentType="application/inkml+xml"/>
  <Override PartName="/xl/ink/ink634.xml" ContentType="application/inkml+xml"/>
  <Override PartName="/xl/ink/ink635.xml" ContentType="application/inkml+xml"/>
  <Override PartName="/xl/ink/ink636.xml" ContentType="application/inkml+xml"/>
  <Override PartName="/xl/ink/ink637.xml" ContentType="application/inkml+xml"/>
  <Override PartName="/xl/ink/ink638.xml" ContentType="application/inkml+xml"/>
  <Override PartName="/xl/ink/ink639.xml" ContentType="application/inkml+xml"/>
  <Override PartName="/xl/ink/ink640.xml" ContentType="application/inkml+xml"/>
  <Override PartName="/xl/ink/ink641.xml" ContentType="application/inkml+xml"/>
  <Override PartName="/xl/ink/ink642.xml" ContentType="application/inkml+xml"/>
  <Override PartName="/xl/ink/ink643.xml" ContentType="application/inkml+xml"/>
  <Override PartName="/xl/ink/ink644.xml" ContentType="application/inkml+xml"/>
  <Override PartName="/xl/ink/ink645.xml" ContentType="application/inkml+xml"/>
  <Override PartName="/xl/ink/ink646.xml" ContentType="application/inkml+xml"/>
  <Override PartName="/xl/ink/ink647.xml" ContentType="application/inkml+xml"/>
  <Override PartName="/xl/ink/ink648.xml" ContentType="application/inkml+xml"/>
  <Override PartName="/xl/ink/ink649.xml" ContentType="application/inkml+xml"/>
  <Override PartName="/xl/ink/ink650.xml" ContentType="application/inkml+xml"/>
  <Override PartName="/xl/ink/ink651.xml" ContentType="application/inkml+xml"/>
  <Override PartName="/xl/ink/ink652.xml" ContentType="application/inkml+xml"/>
  <Override PartName="/xl/ink/ink653.xml" ContentType="application/inkml+xml"/>
  <Override PartName="/xl/ink/ink654.xml" ContentType="application/inkml+xml"/>
  <Override PartName="/xl/ink/ink655.xml" ContentType="application/inkml+xml"/>
  <Override PartName="/xl/ink/ink656.xml" ContentType="application/inkml+xml"/>
  <Override PartName="/xl/ink/ink657.xml" ContentType="application/inkml+xml"/>
  <Override PartName="/xl/ink/ink658.xml" ContentType="application/inkml+xml"/>
  <Override PartName="/xl/ink/ink659.xml" ContentType="application/inkml+xml"/>
  <Override PartName="/xl/ink/ink660.xml" ContentType="application/inkml+xml"/>
  <Override PartName="/xl/ink/ink661.xml" ContentType="application/inkml+xml"/>
  <Override PartName="/xl/ink/ink662.xml" ContentType="application/inkml+xml"/>
  <Override PartName="/xl/ink/ink663.xml" ContentType="application/inkml+xml"/>
  <Override PartName="/xl/ink/ink664.xml" ContentType="application/inkml+xml"/>
  <Override PartName="/xl/ink/ink665.xml" ContentType="application/inkml+xml"/>
  <Override PartName="/xl/ink/ink666.xml" ContentType="application/inkml+xml"/>
  <Override PartName="/xl/ink/ink667.xml" ContentType="application/inkml+xml"/>
  <Override PartName="/xl/ink/ink668.xml" ContentType="application/inkml+xml"/>
  <Override PartName="/xl/ink/ink669.xml" ContentType="application/inkml+xml"/>
  <Override PartName="/xl/ink/ink670.xml" ContentType="application/inkml+xml"/>
  <Override PartName="/xl/ink/ink671.xml" ContentType="application/inkml+xml"/>
  <Override PartName="/xl/ink/ink672.xml" ContentType="application/inkml+xml"/>
  <Override PartName="/xl/ink/ink673.xml" ContentType="application/inkml+xml"/>
  <Override PartName="/xl/ink/ink674.xml" ContentType="application/inkml+xml"/>
  <Override PartName="/xl/ink/ink675.xml" ContentType="application/inkml+xml"/>
  <Override PartName="/xl/ink/ink676.xml" ContentType="application/inkml+xml"/>
  <Override PartName="/xl/ink/ink677.xml" ContentType="application/inkml+xml"/>
  <Override PartName="/xl/ink/ink678.xml" ContentType="application/inkml+xml"/>
  <Override PartName="/xl/ink/ink679.xml" ContentType="application/inkml+xml"/>
  <Override PartName="/xl/ink/ink680.xml" ContentType="application/inkml+xml"/>
  <Override PartName="/xl/ink/ink681.xml" ContentType="application/inkml+xml"/>
  <Override PartName="/xl/ink/ink682.xml" ContentType="application/inkml+xml"/>
  <Override PartName="/xl/ink/ink683.xml" ContentType="application/inkml+xml"/>
  <Override PartName="/xl/ink/ink684.xml" ContentType="application/inkml+xml"/>
  <Override PartName="/xl/ink/ink685.xml" ContentType="application/inkml+xml"/>
  <Override PartName="/xl/ink/ink686.xml" ContentType="application/inkml+xml"/>
  <Override PartName="/xl/ink/ink687.xml" ContentType="application/inkml+xml"/>
  <Override PartName="/xl/ink/ink688.xml" ContentType="application/inkml+xml"/>
  <Override PartName="/xl/ink/ink689.xml" ContentType="application/inkml+xml"/>
  <Override PartName="/xl/ink/ink690.xml" ContentType="application/inkml+xml"/>
  <Override PartName="/xl/ink/ink691.xml" ContentType="application/inkml+xml"/>
  <Override PartName="/xl/ink/ink692.xml" ContentType="application/inkml+xml"/>
  <Override PartName="/xl/ink/ink693.xml" ContentType="application/inkml+xml"/>
  <Override PartName="/xl/ink/ink694.xml" ContentType="application/inkml+xml"/>
  <Override PartName="/xl/ink/ink695.xml" ContentType="application/inkml+xml"/>
  <Override PartName="/xl/ink/ink696.xml" ContentType="application/inkml+xml"/>
  <Override PartName="/xl/ink/ink697.xml" ContentType="application/inkml+xml"/>
  <Override PartName="/xl/ink/ink698.xml" ContentType="application/inkml+xml"/>
  <Override PartName="/xl/ink/ink699.xml" ContentType="application/inkml+xml"/>
  <Override PartName="/xl/ink/ink700.xml" ContentType="application/inkml+xml"/>
  <Override PartName="/xl/ink/ink701.xml" ContentType="application/inkml+xml"/>
  <Override PartName="/xl/ink/ink702.xml" ContentType="application/inkml+xml"/>
  <Override PartName="/xl/ink/ink703.xml" ContentType="application/inkml+xml"/>
  <Override PartName="/xl/ink/ink704.xml" ContentType="application/inkml+xml"/>
  <Override PartName="/xl/ink/ink705.xml" ContentType="application/inkml+xml"/>
  <Override PartName="/xl/ink/ink706.xml" ContentType="application/inkml+xml"/>
  <Override PartName="/xl/ink/ink707.xml" ContentType="application/inkml+xml"/>
  <Override PartName="/xl/ink/ink708.xml" ContentType="application/inkml+xml"/>
  <Override PartName="/xl/ink/ink709.xml" ContentType="application/inkml+xml"/>
  <Override PartName="/xl/ink/ink710.xml" ContentType="application/inkml+xml"/>
  <Override PartName="/xl/ink/ink711.xml" ContentType="application/inkml+xml"/>
  <Override PartName="/xl/ink/ink712.xml" ContentType="application/inkml+xml"/>
  <Override PartName="/xl/ink/ink713.xml" ContentType="application/inkml+xml"/>
  <Override PartName="/xl/ink/ink714.xml" ContentType="application/inkml+xml"/>
  <Override PartName="/xl/ink/ink715.xml" ContentType="application/inkml+xml"/>
  <Override PartName="/xl/ink/ink716.xml" ContentType="application/inkml+xml"/>
  <Override PartName="/xl/ink/ink717.xml" ContentType="application/inkml+xml"/>
  <Override PartName="/xl/ink/ink718.xml" ContentType="application/inkml+xml"/>
  <Override PartName="/xl/ink/ink719.xml" ContentType="application/inkml+xml"/>
  <Override PartName="/xl/ink/ink720.xml" ContentType="application/inkml+xml"/>
  <Override PartName="/xl/ink/ink721.xml" ContentType="application/inkml+xml"/>
  <Override PartName="/xl/ink/ink722.xml" ContentType="application/inkml+xml"/>
  <Override PartName="/xl/ink/ink723.xml" ContentType="application/inkml+xml"/>
  <Override PartName="/xl/ink/ink724.xml" ContentType="application/inkml+xml"/>
  <Override PartName="/xl/ink/ink725.xml" ContentType="application/inkml+xml"/>
  <Override PartName="/xl/ink/ink726.xml" ContentType="application/inkml+xml"/>
  <Override PartName="/xl/ink/ink727.xml" ContentType="application/inkml+xml"/>
  <Override PartName="/xl/ink/ink728.xml" ContentType="application/inkml+xml"/>
  <Override PartName="/xl/ink/ink729.xml" ContentType="application/inkml+xml"/>
  <Override PartName="/xl/ink/ink730.xml" ContentType="application/inkml+xml"/>
  <Override PartName="/xl/ink/ink731.xml" ContentType="application/inkml+xml"/>
  <Override PartName="/xl/ink/ink732.xml" ContentType="application/inkml+xml"/>
  <Override PartName="/xl/ink/ink733.xml" ContentType="application/inkml+xml"/>
  <Override PartName="/xl/ink/ink734.xml" ContentType="application/inkml+xml"/>
  <Override PartName="/xl/ink/ink735.xml" ContentType="application/inkml+xml"/>
  <Override PartName="/xl/ink/ink736.xml" ContentType="application/inkml+xml"/>
  <Override PartName="/xl/ink/ink737.xml" ContentType="application/inkml+xml"/>
  <Override PartName="/xl/ink/ink738.xml" ContentType="application/inkml+xml"/>
  <Override PartName="/xl/ink/ink739.xml" ContentType="application/inkml+xml"/>
  <Override PartName="/xl/ink/ink740.xml" ContentType="application/inkml+xml"/>
  <Override PartName="/xl/ink/ink741.xml" ContentType="application/inkml+xml"/>
  <Override PartName="/xl/ink/ink742.xml" ContentType="application/inkml+xml"/>
  <Override PartName="/xl/ink/ink743.xml" ContentType="application/inkml+xml"/>
  <Override PartName="/xl/ink/ink744.xml" ContentType="application/inkml+xml"/>
  <Override PartName="/xl/ink/ink745.xml" ContentType="application/inkml+xml"/>
  <Override PartName="/xl/ink/ink746.xml" ContentType="application/inkml+xml"/>
  <Override PartName="/xl/ink/ink747.xml" ContentType="application/inkml+xml"/>
  <Override PartName="/xl/ink/ink748.xml" ContentType="application/inkml+xml"/>
  <Override PartName="/xl/ink/ink749.xml" ContentType="application/inkml+xml"/>
  <Override PartName="/xl/ink/ink750.xml" ContentType="application/inkml+xml"/>
  <Override PartName="/xl/ink/ink751.xml" ContentType="application/inkml+xml"/>
  <Override PartName="/xl/ink/ink752.xml" ContentType="application/inkml+xml"/>
  <Override PartName="/xl/ink/ink753.xml" ContentType="application/inkml+xml"/>
  <Override PartName="/xl/ink/ink754.xml" ContentType="application/inkml+xml"/>
  <Override PartName="/xl/ink/ink755.xml" ContentType="application/inkml+xml"/>
  <Override PartName="/xl/ink/ink756.xml" ContentType="application/inkml+xml"/>
  <Override PartName="/xl/ink/ink757.xml" ContentType="application/inkml+xml"/>
  <Override PartName="/xl/ink/ink758.xml" ContentType="application/inkml+xml"/>
  <Override PartName="/xl/ink/ink759.xml" ContentType="application/inkml+xml"/>
  <Override PartName="/xl/ink/ink760.xml" ContentType="application/inkml+xml"/>
  <Override PartName="/xl/ink/ink761.xml" ContentType="application/inkml+xml"/>
  <Override PartName="/xl/ink/ink762.xml" ContentType="application/inkml+xml"/>
  <Override PartName="/xl/ink/ink763.xml" ContentType="application/inkml+xml"/>
  <Override PartName="/xl/ink/ink764.xml" ContentType="application/inkml+xml"/>
  <Override PartName="/xl/ink/ink765.xml" ContentType="application/inkml+xml"/>
  <Override PartName="/xl/ink/ink766.xml" ContentType="application/inkml+xml"/>
  <Override PartName="/xl/ink/ink767.xml" ContentType="application/inkml+xml"/>
  <Override PartName="/xl/ink/ink768.xml" ContentType="application/inkml+xml"/>
  <Override PartName="/xl/ink/ink769.xml" ContentType="application/inkml+xml"/>
  <Override PartName="/xl/ink/ink770.xml" ContentType="application/inkml+xml"/>
  <Override PartName="/xl/ink/ink771.xml" ContentType="application/inkml+xml"/>
  <Override PartName="/xl/ink/ink772.xml" ContentType="application/inkml+xml"/>
  <Override PartName="/xl/ink/ink773.xml" ContentType="application/inkml+xml"/>
  <Override PartName="/xl/ink/ink774.xml" ContentType="application/inkml+xml"/>
  <Override PartName="/xl/ink/ink775.xml" ContentType="application/inkml+xml"/>
  <Override PartName="/xl/ink/ink776.xml" ContentType="application/inkml+xml"/>
  <Override PartName="/xl/ink/ink777.xml" ContentType="application/inkml+xml"/>
  <Override PartName="/xl/ink/ink778.xml" ContentType="application/inkml+xml"/>
  <Override PartName="/xl/ink/ink779.xml" ContentType="application/inkml+xml"/>
  <Override PartName="/xl/ink/ink780.xml" ContentType="application/inkml+xml"/>
  <Override PartName="/xl/ink/ink781.xml" ContentType="application/inkml+xml"/>
  <Override PartName="/xl/ink/ink782.xml" ContentType="application/inkml+xml"/>
  <Override PartName="/xl/ink/ink783.xml" ContentType="application/inkml+xml"/>
  <Override PartName="/xl/ink/ink784.xml" ContentType="application/inkml+xml"/>
  <Override PartName="/xl/ink/ink785.xml" ContentType="application/inkml+xml"/>
  <Override PartName="/xl/ink/ink786.xml" ContentType="application/inkml+xml"/>
  <Override PartName="/xl/ink/ink787.xml" ContentType="application/inkml+xml"/>
  <Override PartName="/xl/ink/ink788.xml" ContentType="application/inkml+xml"/>
  <Override PartName="/xl/ink/ink789.xml" ContentType="application/inkml+xml"/>
  <Override PartName="/xl/ink/ink790.xml" ContentType="application/inkml+xml"/>
  <Override PartName="/xl/ink/ink791.xml" ContentType="application/inkml+xml"/>
  <Override PartName="/xl/ink/ink792.xml" ContentType="application/inkml+xml"/>
  <Override PartName="/xl/ink/ink793.xml" ContentType="application/inkml+xml"/>
  <Override PartName="/xl/ink/ink794.xml" ContentType="application/inkml+xml"/>
  <Override PartName="/xl/ink/ink795.xml" ContentType="application/inkml+xml"/>
  <Override PartName="/xl/ink/ink796.xml" ContentType="application/inkml+xml"/>
  <Override PartName="/xl/ink/ink797.xml" ContentType="application/inkml+xml"/>
  <Override PartName="/xl/ink/ink798.xml" ContentType="application/inkml+xml"/>
  <Override PartName="/xl/ink/ink799.xml" ContentType="application/inkml+xml"/>
  <Override PartName="/xl/ink/ink800.xml" ContentType="application/inkml+xml"/>
  <Override PartName="/xl/ink/ink801.xml" ContentType="application/inkml+xml"/>
  <Override PartName="/xl/ink/ink802.xml" ContentType="application/inkml+xml"/>
  <Override PartName="/xl/ink/ink803.xml" ContentType="application/inkml+xml"/>
  <Override PartName="/xl/ink/ink804.xml" ContentType="application/inkml+xml"/>
  <Override PartName="/xl/ink/ink805.xml" ContentType="application/inkml+xml"/>
  <Override PartName="/xl/ink/ink806.xml" ContentType="application/inkml+xml"/>
  <Override PartName="/xl/ink/ink807.xml" ContentType="application/inkml+xml"/>
  <Override PartName="/xl/ink/ink808.xml" ContentType="application/inkml+xml"/>
  <Override PartName="/xl/ink/ink809.xml" ContentType="application/inkml+xml"/>
  <Override PartName="/xl/ink/ink810.xml" ContentType="application/inkml+xml"/>
  <Override PartName="/xl/ink/ink811.xml" ContentType="application/inkml+xml"/>
  <Override PartName="/xl/ink/ink812.xml" ContentType="application/inkml+xml"/>
  <Override PartName="/xl/ink/ink813.xml" ContentType="application/inkml+xml"/>
  <Override PartName="/xl/ink/ink814.xml" ContentType="application/inkml+xml"/>
  <Override PartName="/xl/ink/ink815.xml" ContentType="application/inkml+xml"/>
  <Override PartName="/xl/ink/ink816.xml" ContentType="application/inkml+xml"/>
  <Override PartName="/xl/ink/ink817.xml" ContentType="application/inkml+xml"/>
  <Override PartName="/xl/ink/ink818.xml" ContentType="application/inkml+xml"/>
  <Override PartName="/xl/ink/ink819.xml" ContentType="application/inkml+xml"/>
  <Override PartName="/xl/ink/ink820.xml" ContentType="application/inkml+xml"/>
  <Override PartName="/xl/ink/ink821.xml" ContentType="application/inkml+xml"/>
  <Override PartName="/xl/ink/ink822.xml" ContentType="application/inkml+xml"/>
  <Override PartName="/xl/ink/ink823.xml" ContentType="application/inkml+xml"/>
  <Override PartName="/xl/ink/ink824.xml" ContentType="application/inkml+xml"/>
  <Override PartName="/xl/ink/ink825.xml" ContentType="application/inkml+xml"/>
  <Override PartName="/xl/ink/ink826.xml" ContentType="application/inkml+xml"/>
  <Override PartName="/xl/ink/ink827.xml" ContentType="application/inkml+xml"/>
  <Override PartName="/xl/ink/ink828.xml" ContentType="application/inkml+xml"/>
  <Override PartName="/xl/ink/ink829.xml" ContentType="application/inkml+xml"/>
  <Override PartName="/xl/ink/ink830.xml" ContentType="application/inkml+xml"/>
  <Override PartName="/xl/ink/ink831.xml" ContentType="application/inkml+xml"/>
  <Override PartName="/xl/ink/ink832.xml" ContentType="application/inkml+xml"/>
  <Override PartName="/xl/ink/ink833.xml" ContentType="application/inkml+xml"/>
  <Override PartName="/xl/ink/ink834.xml" ContentType="application/inkml+xml"/>
  <Override PartName="/xl/ink/ink835.xml" ContentType="application/inkml+xml"/>
  <Override PartName="/xl/ink/ink836.xml" ContentType="application/inkml+xml"/>
  <Override PartName="/xl/ink/ink837.xml" ContentType="application/inkml+xml"/>
  <Override PartName="/xl/ink/ink838.xml" ContentType="application/inkml+xml"/>
  <Override PartName="/xl/ink/ink839.xml" ContentType="application/inkml+xml"/>
  <Override PartName="/xl/ink/ink840.xml" ContentType="application/inkml+xml"/>
  <Override PartName="/xl/ink/ink841.xml" ContentType="application/inkml+xml"/>
  <Override PartName="/xl/ink/ink842.xml" ContentType="application/inkml+xml"/>
  <Override PartName="/xl/ink/ink843.xml" ContentType="application/inkml+xml"/>
  <Override PartName="/xl/ink/ink844.xml" ContentType="application/inkml+xml"/>
  <Override PartName="/xl/ink/ink845.xml" ContentType="application/inkml+xml"/>
  <Override PartName="/xl/ink/ink846.xml" ContentType="application/inkml+xml"/>
  <Override PartName="/xl/ink/ink847.xml" ContentType="application/inkml+xml"/>
  <Override PartName="/xl/ink/ink848.xml" ContentType="application/inkml+xml"/>
  <Override PartName="/xl/ink/ink849.xml" ContentType="application/inkml+xml"/>
  <Override PartName="/xl/ink/ink850.xml" ContentType="application/inkml+xml"/>
  <Override PartName="/xl/ink/ink851.xml" ContentType="application/inkml+xml"/>
  <Override PartName="/xl/ink/ink852.xml" ContentType="application/inkml+xml"/>
  <Override PartName="/xl/ink/ink853.xml" ContentType="application/inkml+xml"/>
  <Override PartName="/xl/ink/ink854.xml" ContentType="application/inkml+xml"/>
  <Override PartName="/xl/ink/ink855.xml" ContentType="application/inkml+xml"/>
  <Override PartName="/xl/ink/ink856.xml" ContentType="application/inkml+xml"/>
  <Override PartName="/xl/ink/ink857.xml" ContentType="application/inkml+xml"/>
  <Override PartName="/xl/ink/ink858.xml" ContentType="application/inkml+xml"/>
  <Override PartName="/xl/ink/ink859.xml" ContentType="application/inkml+xml"/>
  <Override PartName="/xl/ink/ink860.xml" ContentType="application/inkml+xml"/>
  <Override PartName="/xl/ink/ink861.xml" ContentType="application/inkml+xml"/>
  <Override PartName="/xl/ink/ink862.xml" ContentType="application/inkml+xml"/>
  <Override PartName="/xl/ink/ink863.xml" ContentType="application/inkml+xml"/>
  <Override PartName="/xl/ink/ink864.xml" ContentType="application/inkml+xml"/>
  <Override PartName="/xl/ink/ink865.xml" ContentType="application/inkml+xml"/>
  <Override PartName="/xl/ink/ink866.xml" ContentType="application/inkml+xml"/>
  <Override PartName="/xl/ink/ink867.xml" ContentType="application/inkml+xml"/>
  <Override PartName="/xl/ink/ink868.xml" ContentType="application/inkml+xml"/>
  <Override PartName="/xl/ink/ink869.xml" ContentType="application/inkml+xml"/>
  <Override PartName="/xl/ink/ink870.xml" ContentType="application/inkml+xml"/>
  <Override PartName="/xl/ink/ink871.xml" ContentType="application/inkml+xml"/>
  <Override PartName="/xl/ink/ink872.xml" ContentType="application/inkml+xml"/>
  <Override PartName="/xl/ink/ink873.xml" ContentType="application/inkml+xml"/>
  <Override PartName="/xl/ink/ink874.xml" ContentType="application/inkml+xml"/>
  <Override PartName="/xl/ink/ink875.xml" ContentType="application/inkml+xml"/>
  <Override PartName="/xl/ink/ink876.xml" ContentType="application/inkml+xml"/>
  <Override PartName="/xl/ink/ink877.xml" ContentType="application/inkml+xml"/>
  <Override PartName="/xl/ink/ink878.xml" ContentType="application/inkml+xml"/>
  <Override PartName="/xl/ink/ink879.xml" ContentType="application/inkml+xml"/>
  <Override PartName="/xl/ink/ink880.xml" ContentType="application/inkml+xml"/>
  <Override PartName="/xl/ink/ink881.xml" ContentType="application/inkml+xml"/>
  <Override PartName="/xl/ink/ink882.xml" ContentType="application/inkml+xml"/>
  <Override PartName="/xl/ink/ink883.xml" ContentType="application/inkml+xml"/>
  <Override PartName="/xl/ink/ink884.xml" ContentType="application/inkml+xml"/>
  <Override PartName="/xl/ink/ink885.xml" ContentType="application/inkml+xml"/>
  <Override PartName="/xl/ink/ink886.xml" ContentType="application/inkml+xml"/>
  <Override PartName="/xl/ink/ink887.xml" ContentType="application/inkml+xml"/>
  <Override PartName="/xl/ink/ink888.xml" ContentType="application/inkml+xml"/>
  <Override PartName="/xl/ink/ink889.xml" ContentType="application/inkml+xml"/>
  <Override PartName="/xl/ink/ink890.xml" ContentType="application/inkml+xml"/>
  <Override PartName="/xl/ink/ink891.xml" ContentType="application/inkml+xml"/>
  <Override PartName="/xl/ink/ink892.xml" ContentType="application/inkml+xml"/>
  <Override PartName="/xl/ink/ink893.xml" ContentType="application/inkml+xml"/>
  <Override PartName="/xl/ink/ink894.xml" ContentType="application/inkml+xml"/>
  <Override PartName="/xl/ink/ink895.xml" ContentType="application/inkml+xml"/>
  <Override PartName="/xl/ink/ink896.xml" ContentType="application/inkml+xml"/>
  <Override PartName="/xl/ink/ink897.xml" ContentType="application/inkml+xml"/>
  <Override PartName="/xl/ink/ink898.xml" ContentType="application/inkml+xml"/>
  <Override PartName="/xl/ink/ink899.xml" ContentType="application/inkml+xml"/>
  <Override PartName="/xl/ink/ink900.xml" ContentType="application/inkml+xml"/>
  <Override PartName="/xl/ink/ink901.xml" ContentType="application/inkml+xml"/>
  <Override PartName="/xl/ink/ink902.xml" ContentType="application/inkml+xml"/>
  <Override PartName="/xl/ink/ink903.xml" ContentType="application/inkml+xml"/>
  <Override PartName="/xl/ink/ink904.xml" ContentType="application/inkml+xml"/>
  <Override PartName="/xl/ink/ink905.xml" ContentType="application/inkml+xml"/>
  <Override PartName="/xl/ink/ink906.xml" ContentType="application/inkml+xml"/>
  <Override PartName="/xl/ink/ink907.xml" ContentType="application/inkml+xml"/>
  <Override PartName="/xl/ink/ink908.xml" ContentType="application/inkml+xml"/>
  <Override PartName="/xl/ink/ink909.xml" ContentType="application/inkml+xml"/>
  <Override PartName="/xl/ink/ink910.xml" ContentType="application/inkml+xml"/>
  <Override PartName="/xl/ink/ink911.xml" ContentType="application/inkml+xml"/>
  <Override PartName="/xl/ink/ink912.xml" ContentType="application/inkml+xml"/>
  <Override PartName="/xl/ink/ink913.xml" ContentType="application/inkml+xml"/>
  <Override PartName="/xl/ink/ink914.xml" ContentType="application/inkml+xml"/>
  <Override PartName="/xl/ink/ink915.xml" ContentType="application/inkml+xml"/>
  <Override PartName="/xl/ink/ink916.xml" ContentType="application/inkml+xml"/>
  <Override PartName="/xl/ink/ink917.xml" ContentType="application/inkml+xml"/>
  <Override PartName="/xl/ink/ink918.xml" ContentType="application/inkml+xml"/>
  <Override PartName="/xl/ink/ink919.xml" ContentType="application/inkml+xml"/>
  <Override PartName="/xl/ink/ink920.xml" ContentType="application/inkml+xml"/>
  <Override PartName="/xl/ink/ink921.xml" ContentType="application/inkml+xml"/>
  <Override PartName="/xl/ink/ink922.xml" ContentType="application/inkml+xml"/>
  <Override PartName="/xl/ink/ink923.xml" ContentType="application/inkml+xml"/>
  <Override PartName="/xl/ink/ink924.xml" ContentType="application/inkml+xml"/>
  <Override PartName="/xl/ink/ink925.xml" ContentType="application/inkml+xml"/>
  <Override PartName="/xl/ink/ink926.xml" ContentType="application/inkml+xml"/>
  <Override PartName="/xl/ink/ink927.xml" ContentType="application/inkml+xml"/>
  <Override PartName="/xl/ink/ink928.xml" ContentType="application/inkml+xml"/>
  <Override PartName="/xl/ink/ink929.xml" ContentType="application/inkml+xml"/>
  <Override PartName="/xl/ink/ink930.xml" ContentType="application/inkml+xml"/>
  <Override PartName="/xl/ink/ink931.xml" ContentType="application/inkml+xml"/>
  <Override PartName="/xl/ink/ink932.xml" ContentType="application/inkml+xml"/>
  <Override PartName="/xl/ink/ink933.xml" ContentType="application/inkml+xml"/>
  <Override PartName="/xl/ink/ink934.xml" ContentType="application/inkml+xml"/>
  <Override PartName="/xl/ink/ink935.xml" ContentType="application/inkml+xml"/>
  <Override PartName="/xl/ink/ink936.xml" ContentType="application/inkml+xml"/>
  <Override PartName="/xl/ink/ink937.xml" ContentType="application/inkml+xml"/>
  <Override PartName="/xl/ink/ink938.xml" ContentType="application/inkml+xml"/>
  <Override PartName="/xl/ink/ink939.xml" ContentType="application/inkml+xml"/>
  <Override PartName="/xl/ink/ink940.xml" ContentType="application/inkml+xml"/>
  <Override PartName="/xl/ink/ink941.xml" ContentType="application/inkml+xml"/>
  <Override PartName="/xl/ink/ink942.xml" ContentType="application/inkml+xml"/>
  <Override PartName="/xl/ink/ink943.xml" ContentType="application/inkml+xml"/>
  <Override PartName="/xl/ink/ink944.xml" ContentType="application/inkml+xml"/>
  <Override PartName="/xl/ink/ink945.xml" ContentType="application/inkml+xml"/>
  <Override PartName="/xl/ink/ink946.xml" ContentType="application/inkml+xml"/>
  <Override PartName="/xl/ink/ink947.xml" ContentType="application/inkml+xml"/>
  <Override PartName="/xl/ink/ink948.xml" ContentType="application/inkml+xml"/>
  <Override PartName="/xl/ink/ink949.xml" ContentType="application/inkml+xml"/>
  <Override PartName="/xl/ink/ink950.xml" ContentType="application/inkml+xml"/>
  <Override PartName="/xl/ink/ink951.xml" ContentType="application/inkml+xml"/>
  <Override PartName="/xl/ink/ink952.xml" ContentType="application/inkml+xml"/>
  <Override PartName="/xl/ink/ink953.xml" ContentType="application/inkml+xml"/>
  <Override PartName="/xl/ink/ink954.xml" ContentType="application/inkml+xml"/>
  <Override PartName="/xl/ink/ink955.xml" ContentType="application/inkml+xml"/>
  <Override PartName="/xl/ink/ink956.xml" ContentType="application/inkml+xml"/>
  <Override PartName="/xl/ink/ink957.xml" ContentType="application/inkml+xml"/>
  <Override PartName="/xl/ink/ink958.xml" ContentType="application/inkml+xml"/>
  <Override PartName="/xl/ink/ink959.xml" ContentType="application/inkml+xml"/>
  <Override PartName="/xl/ink/ink960.xml" ContentType="application/inkml+xml"/>
  <Override PartName="/xl/ink/ink961.xml" ContentType="application/inkml+xml"/>
  <Override PartName="/xl/ink/ink962.xml" ContentType="application/inkml+xml"/>
  <Override PartName="/xl/ink/ink963.xml" ContentType="application/inkml+xml"/>
  <Override PartName="/xl/ink/ink964.xml" ContentType="application/inkml+xml"/>
  <Override PartName="/xl/ink/ink965.xml" ContentType="application/inkml+xml"/>
  <Override PartName="/xl/ink/ink966.xml" ContentType="application/inkml+xml"/>
  <Override PartName="/xl/ink/ink967.xml" ContentType="application/inkml+xml"/>
  <Override PartName="/xl/ink/ink968.xml" ContentType="application/inkml+xml"/>
  <Override PartName="/xl/ink/ink969.xml" ContentType="application/inkml+xml"/>
  <Override PartName="/xl/ink/ink970.xml" ContentType="application/inkml+xml"/>
  <Override PartName="/xl/ink/ink971.xml" ContentType="application/inkml+xml"/>
  <Override PartName="/xl/ink/ink972.xml" ContentType="application/inkml+xml"/>
  <Override PartName="/xl/ink/ink973.xml" ContentType="application/inkml+xml"/>
  <Override PartName="/xl/ink/ink974.xml" ContentType="application/inkml+xml"/>
  <Override PartName="/xl/ink/ink975.xml" ContentType="application/inkml+xml"/>
  <Override PartName="/xl/ink/ink976.xml" ContentType="application/inkml+xml"/>
  <Override PartName="/xl/ink/ink977.xml" ContentType="application/inkml+xml"/>
  <Override PartName="/xl/ink/ink978.xml" ContentType="application/inkml+xml"/>
  <Override PartName="/xl/ink/ink979.xml" ContentType="application/inkml+xml"/>
  <Override PartName="/xl/ink/ink980.xml" ContentType="application/inkml+xml"/>
  <Override PartName="/xl/ink/ink981.xml" ContentType="application/inkml+xml"/>
  <Override PartName="/xl/ink/ink982.xml" ContentType="application/inkml+xml"/>
  <Override PartName="/xl/ink/ink983.xml" ContentType="application/inkml+xml"/>
  <Override PartName="/xl/ink/ink984.xml" ContentType="application/inkml+xml"/>
  <Override PartName="/xl/ink/ink985.xml" ContentType="application/inkml+xml"/>
  <Override PartName="/xl/ink/ink986.xml" ContentType="application/inkml+xml"/>
  <Override PartName="/xl/ink/ink987.xml" ContentType="application/inkml+xml"/>
  <Override PartName="/xl/ink/ink988.xml" ContentType="application/inkml+xml"/>
  <Override PartName="/xl/ink/ink989.xml" ContentType="application/inkml+xml"/>
  <Override PartName="/xl/ink/ink990.xml" ContentType="application/inkml+xml"/>
  <Override PartName="/xl/ink/ink991.xml" ContentType="application/inkml+xml"/>
  <Override PartName="/xl/ink/ink992.xml" ContentType="application/inkml+xml"/>
  <Override PartName="/xl/ink/ink993.xml" ContentType="application/inkml+xml"/>
  <Override PartName="/xl/ink/ink994.xml" ContentType="application/inkml+xml"/>
  <Override PartName="/xl/ink/ink995.xml" ContentType="application/inkml+xml"/>
  <Override PartName="/xl/ink/ink996.xml" ContentType="application/inkml+xml"/>
  <Override PartName="/xl/ink/ink997.xml" ContentType="application/inkml+xml"/>
  <Override PartName="/xl/ink/ink998.xml" ContentType="application/inkml+xml"/>
  <Override PartName="/xl/ink/ink999.xml" ContentType="application/inkml+xml"/>
  <Override PartName="/xl/ink/ink1000.xml" ContentType="application/inkml+xml"/>
  <Override PartName="/xl/ink/ink1001.xml" ContentType="application/inkml+xml"/>
  <Override PartName="/xl/ink/ink1002.xml" ContentType="application/inkml+xml"/>
  <Override PartName="/xl/ink/ink1003.xml" ContentType="application/inkml+xml"/>
  <Override PartName="/xl/ink/ink1004.xml" ContentType="application/inkml+xml"/>
  <Override PartName="/xl/ink/ink1005.xml" ContentType="application/inkml+xml"/>
  <Override PartName="/xl/ink/ink1006.xml" ContentType="application/inkml+xml"/>
  <Override PartName="/xl/ink/ink1007.xml" ContentType="application/inkml+xml"/>
  <Override PartName="/xl/ink/ink1008.xml" ContentType="application/inkml+xml"/>
  <Override PartName="/xl/ink/ink1009.xml" ContentType="application/inkml+xml"/>
  <Override PartName="/xl/ink/ink1010.xml" ContentType="application/inkml+xml"/>
  <Override PartName="/xl/ink/ink1011.xml" ContentType="application/inkml+xml"/>
  <Override PartName="/xl/ink/ink1012.xml" ContentType="application/inkml+xml"/>
  <Override PartName="/xl/ink/ink1013.xml" ContentType="application/inkml+xml"/>
  <Override PartName="/xl/ink/ink1014.xml" ContentType="application/inkml+xml"/>
  <Override PartName="/xl/ink/ink1015.xml" ContentType="application/inkml+xml"/>
  <Override PartName="/xl/ink/ink1016.xml" ContentType="application/inkml+xml"/>
  <Override PartName="/xl/ink/ink1017.xml" ContentType="application/inkml+xml"/>
  <Override PartName="/xl/ink/ink1018.xml" ContentType="application/inkml+xml"/>
  <Override PartName="/xl/ink/ink1019.xml" ContentType="application/inkml+xml"/>
  <Override PartName="/xl/ink/ink1020.xml" ContentType="application/inkml+xml"/>
  <Override PartName="/xl/ink/ink1021.xml" ContentType="application/inkml+xml"/>
  <Override PartName="/xl/ink/ink1022.xml" ContentType="application/inkml+xml"/>
  <Override PartName="/xl/ink/ink1023.xml" ContentType="application/inkml+xml"/>
  <Override PartName="/xl/ink/ink1024.xml" ContentType="application/inkml+xml"/>
  <Override PartName="/xl/ink/ink1025.xml" ContentType="application/inkml+xml"/>
  <Override PartName="/xl/ink/ink1026.xml" ContentType="application/inkml+xml"/>
  <Override PartName="/xl/ink/ink1027.xml" ContentType="application/inkml+xml"/>
  <Override PartName="/xl/ink/ink1028.xml" ContentType="application/inkml+xml"/>
  <Override PartName="/xl/ink/ink1029.xml" ContentType="application/inkml+xml"/>
  <Override PartName="/xl/ink/ink1030.xml" ContentType="application/inkml+xml"/>
  <Override PartName="/xl/ink/ink1031.xml" ContentType="application/inkml+xml"/>
  <Override PartName="/xl/ink/ink1032.xml" ContentType="application/inkml+xml"/>
  <Override PartName="/xl/ink/ink1033.xml" ContentType="application/inkml+xml"/>
  <Override PartName="/xl/ink/ink1034.xml" ContentType="application/inkml+xml"/>
  <Override PartName="/xl/ink/ink1035.xml" ContentType="application/inkml+xml"/>
  <Override PartName="/xl/ink/ink1036.xml" ContentType="application/inkml+xml"/>
  <Override PartName="/xl/ink/ink1037.xml" ContentType="application/inkml+xml"/>
  <Override PartName="/xl/ink/ink1038.xml" ContentType="application/inkml+xml"/>
  <Override PartName="/xl/ink/ink1039.xml" ContentType="application/inkml+xml"/>
  <Override PartName="/xl/ink/ink1040.xml" ContentType="application/inkml+xml"/>
  <Override PartName="/xl/ink/ink1041.xml" ContentType="application/inkml+xml"/>
  <Override PartName="/xl/ink/ink1042.xml" ContentType="application/inkml+xml"/>
  <Override PartName="/xl/ink/ink1043.xml" ContentType="application/inkml+xml"/>
  <Override PartName="/xl/ink/ink1044.xml" ContentType="application/inkml+xml"/>
  <Override PartName="/xl/ink/ink1045.xml" ContentType="application/inkml+xml"/>
  <Override PartName="/xl/ink/ink1046.xml" ContentType="application/inkml+xml"/>
  <Override PartName="/xl/ink/ink1047.xml" ContentType="application/inkml+xml"/>
  <Override PartName="/xl/ink/ink1048.xml" ContentType="application/inkml+xml"/>
  <Override PartName="/xl/ink/ink1049.xml" ContentType="application/inkml+xml"/>
  <Override PartName="/xl/ink/ink1050.xml" ContentType="application/inkml+xml"/>
  <Override PartName="/xl/ink/ink1051.xml" ContentType="application/inkml+xml"/>
  <Override PartName="/xl/ink/ink1052.xml" ContentType="application/inkml+xml"/>
  <Override PartName="/xl/ink/ink1053.xml" ContentType="application/inkml+xml"/>
  <Override PartName="/xl/ink/ink1054.xml" ContentType="application/inkml+xml"/>
  <Override PartName="/xl/ink/ink1055.xml" ContentType="application/inkml+xml"/>
  <Override PartName="/xl/ink/ink1056.xml" ContentType="application/inkml+xml"/>
  <Override PartName="/xl/ink/ink1057.xml" ContentType="application/inkml+xml"/>
  <Override PartName="/xl/ink/ink1058.xml" ContentType="application/inkml+xml"/>
  <Override PartName="/xl/ink/ink1059.xml" ContentType="application/inkml+xml"/>
  <Override PartName="/xl/ink/ink1060.xml" ContentType="application/inkml+xml"/>
  <Override PartName="/xl/ink/ink1061.xml" ContentType="application/inkml+xml"/>
  <Override PartName="/xl/ink/ink1062.xml" ContentType="application/inkml+xml"/>
  <Override PartName="/xl/ink/ink1063.xml" ContentType="application/inkml+xml"/>
  <Override PartName="/xl/ink/ink1064.xml" ContentType="application/inkml+xml"/>
  <Override PartName="/xl/ink/ink1065.xml" ContentType="application/inkml+xml"/>
  <Override PartName="/xl/ink/ink1066.xml" ContentType="application/inkml+xml"/>
  <Override PartName="/xl/ink/ink1067.xml" ContentType="application/inkml+xml"/>
  <Override PartName="/xl/ink/ink1068.xml" ContentType="application/inkml+xml"/>
  <Override PartName="/xl/ink/ink1069.xml" ContentType="application/inkml+xml"/>
  <Override PartName="/xl/ink/ink1070.xml" ContentType="application/inkml+xml"/>
  <Override PartName="/xl/ink/ink1071.xml" ContentType="application/inkml+xml"/>
  <Override PartName="/xl/ink/ink1072.xml" ContentType="application/inkml+xml"/>
  <Override PartName="/xl/ink/ink1073.xml" ContentType="application/inkml+xml"/>
  <Override PartName="/xl/ink/ink1074.xml" ContentType="application/inkml+xml"/>
  <Override PartName="/xl/ink/ink1075.xml" ContentType="application/inkml+xml"/>
  <Override PartName="/xl/ink/ink1076.xml" ContentType="application/inkml+xml"/>
  <Override PartName="/xl/ink/ink1077.xml" ContentType="application/inkml+xml"/>
  <Override PartName="/xl/ink/ink1078.xml" ContentType="application/inkml+xml"/>
  <Override PartName="/xl/ink/ink1079.xml" ContentType="application/inkml+xml"/>
  <Override PartName="/xl/ink/ink1080.xml" ContentType="application/inkml+xml"/>
  <Override PartName="/xl/ink/ink1081.xml" ContentType="application/inkml+xml"/>
  <Override PartName="/xl/ink/ink1082.xml" ContentType="application/inkml+xml"/>
  <Override PartName="/xl/ink/ink1083.xml" ContentType="application/inkml+xml"/>
  <Override PartName="/xl/ink/ink1084.xml" ContentType="application/inkml+xml"/>
  <Override PartName="/xl/ink/ink1085.xml" ContentType="application/inkml+xml"/>
  <Override PartName="/xl/ink/ink1086.xml" ContentType="application/inkml+xml"/>
  <Override PartName="/xl/ink/ink1087.xml" ContentType="application/inkml+xml"/>
  <Override PartName="/xl/ink/ink1088.xml" ContentType="application/inkml+xml"/>
  <Override PartName="/xl/ink/ink1089.xml" ContentType="application/inkml+xml"/>
  <Override PartName="/xl/ink/ink1090.xml" ContentType="application/inkml+xml"/>
  <Override PartName="/xl/ink/ink1091.xml" ContentType="application/inkml+xml"/>
  <Override PartName="/xl/ink/ink1092.xml" ContentType="application/inkml+xml"/>
  <Override PartName="/xl/ink/ink1093.xml" ContentType="application/inkml+xml"/>
  <Override PartName="/xl/ink/ink1094.xml" ContentType="application/inkml+xml"/>
  <Override PartName="/xl/ink/ink1095.xml" ContentType="application/inkml+xml"/>
  <Override PartName="/xl/ink/ink1096.xml" ContentType="application/inkml+xml"/>
  <Override PartName="/xl/ink/ink1097.xml" ContentType="application/inkml+xml"/>
  <Override PartName="/xl/ink/ink1098.xml" ContentType="application/inkml+xml"/>
  <Override PartName="/xl/ink/ink1099.xml" ContentType="application/inkml+xml"/>
  <Override PartName="/xl/ink/ink1100.xml" ContentType="application/inkml+xml"/>
  <Override PartName="/xl/ink/ink1101.xml" ContentType="application/inkml+xml"/>
  <Override PartName="/xl/ink/ink1102.xml" ContentType="application/inkml+xml"/>
  <Override PartName="/xl/ink/ink1103.xml" ContentType="application/inkml+xml"/>
  <Override PartName="/xl/ink/ink1104.xml" ContentType="application/inkml+xml"/>
  <Override PartName="/xl/ink/ink1105.xml" ContentType="application/inkml+xml"/>
  <Override PartName="/xl/ink/ink1106.xml" ContentType="application/inkml+xml"/>
  <Override PartName="/xl/ink/ink1107.xml" ContentType="application/inkml+xml"/>
  <Override PartName="/xl/ink/ink1108.xml" ContentType="application/inkml+xml"/>
  <Override PartName="/xl/ink/ink1109.xml" ContentType="application/inkml+xml"/>
  <Override PartName="/xl/ink/ink1110.xml" ContentType="application/inkml+xml"/>
  <Override PartName="/xl/ink/ink1111.xml" ContentType="application/inkml+xml"/>
  <Override PartName="/xl/ink/ink1112.xml" ContentType="application/inkml+xml"/>
  <Override PartName="/xl/ink/ink1113.xml" ContentType="application/inkml+xml"/>
  <Override PartName="/xl/ink/ink1114.xml" ContentType="application/inkml+xml"/>
  <Override PartName="/xl/ink/ink1115.xml" ContentType="application/inkml+xml"/>
  <Override PartName="/xl/ink/ink1116.xml" ContentType="application/inkml+xml"/>
  <Override PartName="/xl/ink/ink1117.xml" ContentType="application/inkml+xml"/>
  <Override PartName="/xl/ink/ink1118.xml" ContentType="application/inkml+xml"/>
  <Override PartName="/xl/ink/ink1119.xml" ContentType="application/inkml+xml"/>
  <Override PartName="/xl/ink/ink1120.xml" ContentType="application/inkml+xml"/>
  <Override PartName="/xl/ink/ink1121.xml" ContentType="application/inkml+xml"/>
  <Override PartName="/xl/ink/ink1122.xml" ContentType="application/inkml+xml"/>
  <Override PartName="/xl/ink/ink1123.xml" ContentType="application/inkml+xml"/>
  <Override PartName="/xl/ink/ink1124.xml" ContentType="application/inkml+xml"/>
  <Override PartName="/xl/ink/ink1125.xml" ContentType="application/inkml+xml"/>
  <Override PartName="/xl/ink/ink1126.xml" ContentType="application/inkml+xml"/>
  <Override PartName="/xl/ink/ink1127.xml" ContentType="application/inkml+xml"/>
  <Override PartName="/xl/ink/ink1128.xml" ContentType="application/inkml+xml"/>
  <Override PartName="/xl/ink/ink1129.xml" ContentType="application/inkml+xml"/>
  <Override PartName="/xl/ink/ink1130.xml" ContentType="application/inkml+xml"/>
  <Override PartName="/xl/ink/ink1131.xml" ContentType="application/inkml+xml"/>
  <Override PartName="/xl/ink/ink1132.xml" ContentType="application/inkml+xml"/>
  <Override PartName="/xl/ink/ink1133.xml" ContentType="application/inkml+xml"/>
  <Override PartName="/xl/ink/ink1134.xml" ContentType="application/inkml+xml"/>
  <Override PartName="/xl/ink/ink1135.xml" ContentType="application/inkml+xml"/>
  <Override PartName="/xl/ink/ink1136.xml" ContentType="application/inkml+xml"/>
  <Override PartName="/xl/ink/ink1137.xml" ContentType="application/inkml+xml"/>
  <Override PartName="/xl/ink/ink1138.xml" ContentType="application/inkml+xml"/>
  <Override PartName="/xl/ink/ink1139.xml" ContentType="application/inkml+xml"/>
  <Override PartName="/xl/ink/ink1140.xml" ContentType="application/inkml+xml"/>
  <Override PartName="/xl/ink/ink1141.xml" ContentType="application/inkml+xml"/>
  <Override PartName="/xl/ink/ink1142.xml" ContentType="application/inkml+xml"/>
  <Override PartName="/xl/ink/ink1143.xml" ContentType="application/inkml+xml"/>
  <Override PartName="/xl/ink/ink1144.xml" ContentType="application/inkml+xml"/>
  <Override PartName="/xl/ink/ink1145.xml" ContentType="application/inkml+xml"/>
  <Override PartName="/xl/ink/ink1146.xml" ContentType="application/inkml+xml"/>
  <Override PartName="/xl/ink/ink1147.xml" ContentType="application/inkml+xml"/>
  <Override PartName="/xl/ink/ink1148.xml" ContentType="application/inkml+xml"/>
  <Override PartName="/xl/ink/ink1149.xml" ContentType="application/inkml+xml"/>
  <Override PartName="/xl/ink/ink1150.xml" ContentType="application/inkml+xml"/>
  <Override PartName="/xl/ink/ink1151.xml" ContentType="application/inkml+xml"/>
  <Override PartName="/xl/ink/ink1152.xml" ContentType="application/inkml+xml"/>
  <Override PartName="/xl/ink/ink1153.xml" ContentType="application/inkml+xml"/>
  <Override PartName="/xl/ink/ink1154.xml" ContentType="application/inkml+xml"/>
  <Override PartName="/xl/ink/ink1155.xml" ContentType="application/inkml+xml"/>
  <Override PartName="/xl/ink/ink1156.xml" ContentType="application/inkml+xml"/>
  <Override PartName="/xl/ink/ink1157.xml" ContentType="application/inkml+xml"/>
  <Override PartName="/xl/ink/ink1158.xml" ContentType="application/inkml+xml"/>
  <Override PartName="/xl/ink/ink1159.xml" ContentType="application/inkml+xml"/>
  <Override PartName="/xl/ink/ink1160.xml" ContentType="application/inkml+xml"/>
  <Override PartName="/xl/ink/ink1161.xml" ContentType="application/inkml+xml"/>
  <Override PartName="/xl/ink/ink1162.xml" ContentType="application/inkml+xml"/>
  <Override PartName="/xl/ink/ink1163.xml" ContentType="application/inkml+xml"/>
  <Override PartName="/xl/ink/ink1164.xml" ContentType="application/inkml+xml"/>
  <Override PartName="/xl/ink/ink1165.xml" ContentType="application/inkml+xml"/>
  <Override PartName="/xl/ink/ink1166.xml" ContentType="application/inkml+xml"/>
  <Override PartName="/xl/ink/ink1167.xml" ContentType="application/inkml+xml"/>
  <Override PartName="/xl/ink/ink1168.xml" ContentType="application/inkml+xml"/>
  <Override PartName="/xl/ink/ink1169.xml" ContentType="application/inkml+xml"/>
  <Override PartName="/xl/ink/ink1170.xml" ContentType="application/inkml+xml"/>
  <Override PartName="/xl/ink/ink1171.xml" ContentType="application/inkml+xml"/>
  <Override PartName="/xl/ink/ink1172.xml" ContentType="application/inkml+xml"/>
  <Override PartName="/xl/ink/ink1173.xml" ContentType="application/inkml+xml"/>
  <Override PartName="/xl/ink/ink1174.xml" ContentType="application/inkml+xml"/>
  <Override PartName="/xl/ink/ink1175.xml" ContentType="application/inkml+xml"/>
  <Override PartName="/xl/ink/ink1176.xml" ContentType="application/inkml+xml"/>
  <Override PartName="/xl/ink/ink1177.xml" ContentType="application/inkml+xml"/>
  <Override PartName="/xl/ink/ink1178.xml" ContentType="application/inkml+xml"/>
  <Override PartName="/xl/ink/ink1179.xml" ContentType="application/inkml+xml"/>
  <Override PartName="/xl/ink/ink1180.xml" ContentType="application/inkml+xml"/>
  <Override PartName="/xl/ink/ink1181.xml" ContentType="application/inkml+xml"/>
  <Override PartName="/xl/ink/ink1182.xml" ContentType="application/inkml+xml"/>
  <Override PartName="/xl/ink/ink1183.xml" ContentType="application/inkml+xml"/>
  <Override PartName="/xl/ink/ink1184.xml" ContentType="application/inkml+xml"/>
  <Override PartName="/xl/ink/ink1185.xml" ContentType="application/inkml+xml"/>
  <Override PartName="/xl/ink/ink1186.xml" ContentType="application/inkml+xml"/>
  <Override PartName="/xl/ink/ink1187.xml" ContentType="application/inkml+xml"/>
  <Override PartName="/xl/ink/ink1188.xml" ContentType="application/inkml+xml"/>
  <Override PartName="/xl/ink/ink1189.xml" ContentType="application/inkml+xml"/>
  <Override PartName="/xl/ink/ink1190.xml" ContentType="application/inkml+xml"/>
  <Override PartName="/xl/ink/ink1191.xml" ContentType="application/inkml+xml"/>
  <Override PartName="/xl/ink/ink1192.xml" ContentType="application/inkml+xml"/>
  <Override PartName="/xl/ink/ink1193.xml" ContentType="application/inkml+xml"/>
  <Override PartName="/xl/ink/ink1194.xml" ContentType="application/inkml+xml"/>
  <Override PartName="/xl/ink/ink1195.xml" ContentType="application/inkml+xml"/>
  <Override PartName="/xl/ink/ink1196.xml" ContentType="application/inkml+xml"/>
  <Override PartName="/xl/ink/ink1197.xml" ContentType="application/inkml+xml"/>
  <Override PartName="/xl/ink/ink1198.xml" ContentType="application/inkml+xml"/>
  <Override PartName="/xl/ink/ink1199.xml" ContentType="application/inkml+xml"/>
  <Override PartName="/xl/ink/ink1200.xml" ContentType="application/inkml+xml"/>
  <Override PartName="/xl/ink/ink1201.xml" ContentType="application/inkml+xml"/>
  <Override PartName="/xl/ink/ink1202.xml" ContentType="application/inkml+xml"/>
  <Override PartName="/xl/ink/ink1203.xml" ContentType="application/inkml+xml"/>
  <Override PartName="/xl/ink/ink1204.xml" ContentType="application/inkml+xml"/>
  <Override PartName="/xl/ink/ink1205.xml" ContentType="application/inkml+xml"/>
  <Override PartName="/xl/ink/ink1206.xml" ContentType="application/inkml+xml"/>
  <Override PartName="/xl/ink/ink1207.xml" ContentType="application/inkml+xml"/>
  <Override PartName="/xl/ink/ink1208.xml" ContentType="application/inkml+xml"/>
  <Override PartName="/xl/ink/ink1209.xml" ContentType="application/inkml+xml"/>
  <Override PartName="/xl/ink/ink1210.xml" ContentType="application/inkml+xml"/>
  <Override PartName="/xl/ink/ink1211.xml" ContentType="application/inkml+xml"/>
  <Override PartName="/xl/ink/ink1212.xml" ContentType="application/inkml+xml"/>
  <Override PartName="/xl/ink/ink1213.xml" ContentType="application/inkml+xml"/>
  <Override PartName="/xl/ink/ink1214.xml" ContentType="application/inkml+xml"/>
  <Override PartName="/xl/ink/ink1215.xml" ContentType="application/inkml+xml"/>
  <Override PartName="/xl/ink/ink1216.xml" ContentType="application/inkml+xml"/>
  <Override PartName="/xl/ink/ink1217.xml" ContentType="application/inkml+xml"/>
  <Override PartName="/xl/ink/ink1218.xml" ContentType="application/inkml+xml"/>
  <Override PartName="/xl/ink/ink1219.xml" ContentType="application/inkml+xml"/>
  <Override PartName="/xl/ink/ink1220.xml" ContentType="application/inkml+xml"/>
  <Override PartName="/xl/ink/ink1221.xml" ContentType="application/inkml+xml"/>
  <Override PartName="/xl/ink/ink1222.xml" ContentType="application/inkml+xml"/>
  <Override PartName="/xl/ink/ink1223.xml" ContentType="application/inkml+xml"/>
  <Override PartName="/xl/ink/ink1224.xml" ContentType="application/inkml+xml"/>
  <Override PartName="/xl/ink/ink1225.xml" ContentType="application/inkml+xml"/>
  <Override PartName="/xl/ink/ink1226.xml" ContentType="application/inkml+xml"/>
  <Override PartName="/xl/ink/ink1227.xml" ContentType="application/inkml+xml"/>
  <Override PartName="/xl/ink/ink1228.xml" ContentType="application/inkml+xml"/>
  <Override PartName="/xl/ink/ink1229.xml" ContentType="application/inkml+xml"/>
  <Override PartName="/xl/ink/ink1230.xml" ContentType="application/inkml+xml"/>
  <Override PartName="/xl/ink/ink1231.xml" ContentType="application/inkml+xml"/>
  <Override PartName="/xl/ink/ink1232.xml" ContentType="application/inkml+xml"/>
  <Override PartName="/xl/ink/ink1233.xml" ContentType="application/inkml+xml"/>
  <Override PartName="/xl/ink/ink1234.xml" ContentType="application/inkml+xml"/>
  <Override PartName="/xl/ink/ink1235.xml" ContentType="application/inkml+xml"/>
  <Override PartName="/xl/ink/ink1236.xml" ContentType="application/inkml+xml"/>
  <Override PartName="/xl/ink/ink1237.xml" ContentType="application/inkml+xml"/>
  <Override PartName="/xl/ink/ink1238.xml" ContentType="application/inkml+xml"/>
  <Override PartName="/xl/ink/ink1239.xml" ContentType="application/inkml+xml"/>
  <Override PartName="/xl/ink/ink1240.xml" ContentType="application/inkml+xml"/>
  <Override PartName="/xl/ink/ink1241.xml" ContentType="application/inkml+xml"/>
  <Override PartName="/xl/ink/ink1242.xml" ContentType="application/inkml+xml"/>
  <Override PartName="/xl/ink/ink1243.xml" ContentType="application/inkml+xml"/>
  <Override PartName="/xl/ink/ink1244.xml" ContentType="application/inkml+xml"/>
  <Override PartName="/xl/ink/ink1245.xml" ContentType="application/inkml+xml"/>
  <Override PartName="/xl/ink/ink1246.xml" ContentType="application/inkml+xml"/>
  <Override PartName="/xl/ink/ink1247.xml" ContentType="application/inkml+xml"/>
  <Override PartName="/xl/ink/ink1248.xml" ContentType="application/inkml+xml"/>
  <Override PartName="/xl/ink/ink1249.xml" ContentType="application/inkml+xml"/>
  <Override PartName="/xl/ink/ink1250.xml" ContentType="application/inkml+xml"/>
  <Override PartName="/xl/ink/ink1251.xml" ContentType="application/inkml+xml"/>
  <Override PartName="/xl/ink/ink1252.xml" ContentType="application/inkml+xml"/>
  <Override PartName="/xl/ink/ink1253.xml" ContentType="application/inkml+xml"/>
  <Override PartName="/xl/ink/ink1254.xml" ContentType="application/inkml+xml"/>
  <Override PartName="/xl/ink/ink1255.xml" ContentType="application/inkml+xml"/>
  <Override PartName="/xl/ink/ink1256.xml" ContentType="application/inkml+xml"/>
  <Override PartName="/xl/ink/ink1257.xml" ContentType="application/inkml+xml"/>
  <Override PartName="/xl/ink/ink1258.xml" ContentType="application/inkml+xml"/>
  <Override PartName="/xl/ink/ink1259.xml" ContentType="application/inkml+xml"/>
  <Override PartName="/xl/ink/ink1260.xml" ContentType="application/inkml+xml"/>
  <Override PartName="/xl/ink/ink1261.xml" ContentType="application/inkml+xml"/>
  <Override PartName="/xl/ink/ink1262.xml" ContentType="application/inkml+xml"/>
  <Override PartName="/xl/ink/ink1263.xml" ContentType="application/inkml+xml"/>
  <Override PartName="/xl/ink/ink1264.xml" ContentType="application/inkml+xml"/>
  <Override PartName="/xl/ink/ink1265.xml" ContentType="application/inkml+xml"/>
  <Override PartName="/xl/ink/ink1266.xml" ContentType="application/inkml+xml"/>
  <Override PartName="/xl/ink/ink1267.xml" ContentType="application/inkml+xml"/>
  <Override PartName="/xl/ink/ink1268.xml" ContentType="application/inkml+xml"/>
  <Override PartName="/xl/ink/ink1269.xml" ContentType="application/inkml+xml"/>
  <Override PartName="/xl/ink/ink1270.xml" ContentType="application/inkml+xml"/>
  <Override PartName="/xl/ink/ink1271.xml" ContentType="application/inkml+xml"/>
  <Override PartName="/xl/ink/ink1272.xml" ContentType="application/inkml+xml"/>
  <Override PartName="/xl/ink/ink1273.xml" ContentType="application/inkml+xml"/>
  <Override PartName="/xl/ink/ink1274.xml" ContentType="application/inkml+xml"/>
  <Override PartName="/xl/ink/ink1275.xml" ContentType="application/inkml+xml"/>
  <Override PartName="/xl/ink/ink1276.xml" ContentType="application/inkml+xml"/>
  <Override PartName="/xl/ink/ink1277.xml" ContentType="application/inkml+xml"/>
  <Override PartName="/xl/ink/ink1278.xml" ContentType="application/inkml+xml"/>
  <Override PartName="/xl/ink/ink1279.xml" ContentType="application/inkml+xml"/>
  <Override PartName="/xl/ink/ink1280.xml" ContentType="application/inkml+xml"/>
  <Override PartName="/xl/ink/ink1281.xml" ContentType="application/inkml+xml"/>
  <Override PartName="/xl/ink/ink1282.xml" ContentType="application/inkml+xml"/>
  <Override PartName="/xl/ink/ink1283.xml" ContentType="application/inkml+xml"/>
  <Override PartName="/xl/ink/ink1284.xml" ContentType="application/inkml+xml"/>
  <Override PartName="/xl/ink/ink1285.xml" ContentType="application/inkml+xml"/>
  <Override PartName="/xl/ink/ink1286.xml" ContentType="application/inkml+xml"/>
  <Override PartName="/xl/ink/ink1287.xml" ContentType="application/inkml+xml"/>
  <Override PartName="/xl/ink/ink1288.xml" ContentType="application/inkml+xml"/>
  <Override PartName="/xl/ink/ink1289.xml" ContentType="application/inkml+xml"/>
  <Override PartName="/xl/ink/ink1290.xml" ContentType="application/inkml+xml"/>
  <Override PartName="/xl/ink/ink1291.xml" ContentType="application/inkml+xml"/>
  <Override PartName="/xl/ink/ink1292.xml" ContentType="application/inkml+xml"/>
  <Override PartName="/xl/ink/ink1293.xml" ContentType="application/inkml+xml"/>
  <Override PartName="/xl/ink/ink1294.xml" ContentType="application/inkml+xml"/>
  <Override PartName="/xl/ink/ink1295.xml" ContentType="application/inkml+xml"/>
  <Override PartName="/xl/ink/ink1296.xml" ContentType="application/inkml+xml"/>
  <Override PartName="/xl/ink/ink1297.xml" ContentType="application/inkml+xml"/>
  <Override PartName="/xl/ink/ink1298.xml" ContentType="application/inkml+xml"/>
  <Override PartName="/xl/ink/ink1299.xml" ContentType="application/inkml+xml"/>
  <Override PartName="/xl/ink/ink1300.xml" ContentType="application/inkml+xml"/>
  <Override PartName="/xl/ink/ink1301.xml" ContentType="application/inkml+xml"/>
  <Override PartName="/xl/ink/ink1302.xml" ContentType="application/inkml+xml"/>
  <Override PartName="/xl/ink/ink1303.xml" ContentType="application/inkml+xml"/>
  <Override PartName="/xl/ink/ink1304.xml" ContentType="application/inkml+xml"/>
  <Override PartName="/xl/ink/ink1305.xml" ContentType="application/inkml+xml"/>
  <Override PartName="/xl/ink/ink1306.xml" ContentType="application/inkml+xml"/>
  <Override PartName="/xl/ink/ink1307.xml" ContentType="application/inkml+xml"/>
  <Override PartName="/xl/ink/ink1308.xml" ContentType="application/inkml+xml"/>
  <Override PartName="/xl/ink/ink1309.xml" ContentType="application/inkml+xml"/>
  <Override PartName="/xl/ink/ink1310.xml" ContentType="application/inkml+xml"/>
  <Override PartName="/xl/ink/ink1311.xml" ContentType="application/inkml+xml"/>
  <Override PartName="/xl/ink/ink1312.xml" ContentType="application/inkml+xml"/>
  <Override PartName="/xl/ink/ink1313.xml" ContentType="application/inkml+xml"/>
  <Override PartName="/xl/ink/ink1314.xml" ContentType="application/inkml+xml"/>
  <Override PartName="/xl/ink/ink1315.xml" ContentType="application/inkml+xml"/>
  <Override PartName="/xl/ink/ink1316.xml" ContentType="application/inkml+xml"/>
  <Override PartName="/xl/ink/ink1317.xml" ContentType="application/inkml+xml"/>
  <Override PartName="/xl/ink/ink1318.xml" ContentType="application/inkml+xml"/>
  <Override PartName="/xl/ink/ink1319.xml" ContentType="application/inkml+xml"/>
  <Override PartName="/xl/ink/ink1320.xml" ContentType="application/inkml+xml"/>
  <Override PartName="/xl/ink/ink1321.xml" ContentType="application/inkml+xml"/>
  <Override PartName="/xl/ink/ink1322.xml" ContentType="application/inkml+xml"/>
  <Override PartName="/xl/ink/ink1323.xml" ContentType="application/inkml+xml"/>
  <Override PartName="/xl/ink/ink1324.xml" ContentType="application/inkml+xml"/>
  <Override PartName="/xl/ink/ink1325.xml" ContentType="application/inkml+xml"/>
  <Override PartName="/xl/ink/ink1326.xml" ContentType="application/inkml+xml"/>
  <Override PartName="/xl/ink/ink1327.xml" ContentType="application/inkml+xml"/>
  <Override PartName="/xl/ink/ink1328.xml" ContentType="application/inkml+xml"/>
  <Override PartName="/xl/ink/ink1329.xml" ContentType="application/inkml+xml"/>
  <Override PartName="/xl/ink/ink1330.xml" ContentType="application/inkml+xml"/>
  <Override PartName="/xl/ink/ink1331.xml" ContentType="application/inkml+xml"/>
  <Override PartName="/xl/ink/ink1332.xml" ContentType="application/inkml+xml"/>
  <Override PartName="/xl/ink/ink1333.xml" ContentType="application/inkml+xml"/>
  <Override PartName="/xl/ink/ink1334.xml" ContentType="application/inkml+xml"/>
  <Override PartName="/xl/ink/ink1335.xml" ContentType="application/inkml+xml"/>
  <Override PartName="/xl/ink/ink1336.xml" ContentType="application/inkml+xml"/>
  <Override PartName="/xl/ink/ink1337.xml" ContentType="application/inkml+xml"/>
  <Override PartName="/xl/ink/ink1338.xml" ContentType="application/inkml+xml"/>
  <Override PartName="/xl/ink/ink1339.xml" ContentType="application/inkml+xml"/>
  <Override PartName="/xl/ink/ink1340.xml" ContentType="application/inkml+xml"/>
  <Override PartName="/xl/ink/ink1341.xml" ContentType="application/inkml+xml"/>
  <Override PartName="/xl/ink/ink1342.xml" ContentType="application/inkml+xml"/>
  <Override PartName="/xl/ink/ink1343.xml" ContentType="application/inkml+xml"/>
  <Override PartName="/xl/ink/ink1344.xml" ContentType="application/inkml+xml"/>
  <Override PartName="/xl/ink/ink1345.xml" ContentType="application/inkml+xml"/>
  <Override PartName="/xl/ink/ink1346.xml" ContentType="application/inkml+xml"/>
  <Override PartName="/xl/ink/ink1347.xml" ContentType="application/inkml+xml"/>
  <Override PartName="/xl/ink/ink1348.xml" ContentType="application/inkml+xml"/>
  <Override PartName="/xl/ink/ink1349.xml" ContentType="application/inkml+xml"/>
  <Override PartName="/xl/ink/ink1350.xml" ContentType="application/inkml+xml"/>
  <Override PartName="/xl/ink/ink1351.xml" ContentType="application/inkml+xml"/>
  <Override PartName="/xl/ink/ink1352.xml" ContentType="application/inkml+xml"/>
  <Override PartName="/xl/ink/ink1353.xml" ContentType="application/inkml+xml"/>
  <Override PartName="/xl/ink/ink1354.xml" ContentType="application/inkml+xml"/>
  <Override PartName="/xl/ink/ink1355.xml" ContentType="application/inkml+xml"/>
  <Override PartName="/xl/ink/ink1356.xml" ContentType="application/inkml+xml"/>
  <Override PartName="/xl/ink/ink1357.xml" ContentType="application/inkml+xml"/>
  <Override PartName="/xl/ink/ink1358.xml" ContentType="application/inkml+xml"/>
  <Override PartName="/xl/ink/ink1359.xml" ContentType="application/inkml+xml"/>
  <Override PartName="/xl/ink/ink1360.xml" ContentType="application/inkml+xml"/>
  <Override PartName="/xl/ink/ink1361.xml" ContentType="application/inkml+xml"/>
  <Override PartName="/xl/ink/ink1362.xml" ContentType="application/inkml+xml"/>
  <Override PartName="/xl/ink/ink1363.xml" ContentType="application/inkml+xml"/>
  <Override PartName="/xl/ink/ink1364.xml" ContentType="application/inkml+xml"/>
  <Override PartName="/xl/ink/ink1365.xml" ContentType="application/inkml+xml"/>
  <Override PartName="/xl/ink/ink1366.xml" ContentType="application/inkml+xml"/>
  <Override PartName="/xl/ink/ink1367.xml" ContentType="application/inkml+xml"/>
  <Override PartName="/xl/ink/ink1368.xml" ContentType="application/inkml+xml"/>
  <Override PartName="/xl/ink/ink1369.xml" ContentType="application/inkml+xml"/>
  <Override PartName="/xl/ink/ink1370.xml" ContentType="application/inkml+xml"/>
  <Override PartName="/xl/ink/ink1371.xml" ContentType="application/inkml+xml"/>
  <Override PartName="/xl/ink/ink1372.xml" ContentType="application/inkml+xml"/>
  <Override PartName="/xl/ink/ink1373.xml" ContentType="application/inkml+xml"/>
  <Override PartName="/xl/ink/ink1374.xml" ContentType="application/inkml+xml"/>
  <Override PartName="/xl/ink/ink1375.xml" ContentType="application/inkml+xml"/>
  <Override PartName="/xl/ink/ink1376.xml" ContentType="application/inkml+xml"/>
  <Override PartName="/xl/ink/ink1377.xml" ContentType="application/inkml+xml"/>
  <Override PartName="/xl/ink/ink1378.xml" ContentType="application/inkml+xml"/>
  <Override PartName="/xl/ink/ink1379.xml" ContentType="application/inkml+xml"/>
  <Override PartName="/xl/ink/ink1380.xml" ContentType="application/inkml+xml"/>
  <Override PartName="/xl/ink/ink1381.xml" ContentType="application/inkml+xml"/>
  <Override PartName="/xl/ink/ink1382.xml" ContentType="application/inkml+xml"/>
  <Override PartName="/xl/ink/ink1383.xml" ContentType="application/inkml+xml"/>
  <Override PartName="/xl/ink/ink1384.xml" ContentType="application/inkml+xml"/>
  <Override PartName="/xl/ink/ink1385.xml" ContentType="application/inkml+xml"/>
  <Override PartName="/xl/ink/ink1386.xml" ContentType="application/inkml+xml"/>
  <Override PartName="/xl/ink/ink1387.xml" ContentType="application/inkml+xml"/>
  <Override PartName="/xl/ink/ink1388.xml" ContentType="application/inkml+xml"/>
  <Override PartName="/xl/ink/ink1389.xml" ContentType="application/inkml+xml"/>
  <Override PartName="/xl/ink/ink1390.xml" ContentType="application/inkml+xml"/>
  <Override PartName="/xl/ink/ink1391.xml" ContentType="application/inkml+xml"/>
  <Override PartName="/xl/ink/ink1392.xml" ContentType="application/inkml+xml"/>
  <Override PartName="/xl/ink/ink1393.xml" ContentType="application/inkml+xml"/>
  <Override PartName="/xl/ink/ink1394.xml" ContentType="application/inkml+xml"/>
  <Override PartName="/xl/ink/ink1395.xml" ContentType="application/inkml+xml"/>
  <Override PartName="/xl/ink/ink1396.xml" ContentType="application/inkml+xml"/>
  <Override PartName="/xl/ink/ink1397.xml" ContentType="application/inkml+xml"/>
  <Override PartName="/xl/ink/ink1398.xml" ContentType="application/inkml+xml"/>
  <Override PartName="/xl/ink/ink1399.xml" ContentType="application/inkml+xml"/>
  <Override PartName="/xl/ink/ink1400.xml" ContentType="application/inkml+xml"/>
  <Override PartName="/xl/ink/ink1401.xml" ContentType="application/inkml+xml"/>
  <Override PartName="/xl/ink/ink1402.xml" ContentType="application/inkml+xml"/>
  <Override PartName="/xl/ink/ink1403.xml" ContentType="application/inkml+xml"/>
  <Override PartName="/xl/ink/ink1404.xml" ContentType="application/inkml+xml"/>
  <Override PartName="/xl/ink/ink1405.xml" ContentType="application/inkml+xml"/>
  <Override PartName="/xl/ink/ink1406.xml" ContentType="application/inkml+xml"/>
  <Override PartName="/xl/ink/ink1407.xml" ContentType="application/inkml+xml"/>
  <Override PartName="/xl/ink/ink1408.xml" ContentType="application/inkml+xml"/>
  <Override PartName="/xl/ink/ink1409.xml" ContentType="application/inkml+xml"/>
  <Override PartName="/xl/ink/ink1410.xml" ContentType="application/inkml+xml"/>
  <Override PartName="/xl/ink/ink1411.xml" ContentType="application/inkml+xml"/>
  <Override PartName="/xl/ink/ink1412.xml" ContentType="application/inkml+xml"/>
  <Override PartName="/xl/ink/ink1413.xml" ContentType="application/inkml+xml"/>
  <Override PartName="/xl/ink/ink1414.xml" ContentType="application/inkml+xml"/>
  <Override PartName="/xl/ink/ink1415.xml" ContentType="application/inkml+xml"/>
  <Override PartName="/xl/ink/ink1416.xml" ContentType="application/inkml+xml"/>
  <Override PartName="/xl/ink/ink1417.xml" ContentType="application/inkml+xml"/>
  <Override PartName="/xl/ink/ink1418.xml" ContentType="application/inkml+xml"/>
  <Override PartName="/xl/ink/ink1419.xml" ContentType="application/inkml+xml"/>
  <Override PartName="/xl/ink/ink1420.xml" ContentType="application/inkml+xml"/>
  <Override PartName="/xl/ink/ink1421.xml" ContentType="application/inkml+xml"/>
  <Override PartName="/xl/ink/ink1422.xml" ContentType="application/inkml+xml"/>
  <Override PartName="/xl/ink/ink1423.xml" ContentType="application/inkml+xml"/>
  <Override PartName="/xl/ink/ink1424.xml" ContentType="application/inkml+xml"/>
  <Override PartName="/xl/ink/ink1425.xml" ContentType="application/inkml+xml"/>
  <Override PartName="/xl/ink/ink1426.xml" ContentType="application/inkml+xml"/>
  <Override PartName="/xl/ink/ink1427.xml" ContentType="application/inkml+xml"/>
  <Override PartName="/xl/ink/ink1428.xml" ContentType="application/inkml+xml"/>
  <Override PartName="/xl/ink/ink1429.xml" ContentType="application/inkml+xml"/>
  <Override PartName="/xl/ink/ink1430.xml" ContentType="application/inkml+xml"/>
  <Override PartName="/xl/ink/ink1431.xml" ContentType="application/inkml+xml"/>
  <Override PartName="/xl/ink/ink1432.xml" ContentType="application/inkml+xml"/>
  <Override PartName="/xl/ink/ink1433.xml" ContentType="application/inkml+xml"/>
  <Override PartName="/xl/ink/ink1434.xml" ContentType="application/inkml+xml"/>
  <Override PartName="/xl/ink/ink1435.xml" ContentType="application/inkml+xml"/>
  <Override PartName="/xl/ink/ink1436.xml" ContentType="application/inkml+xml"/>
  <Override PartName="/xl/ink/ink1437.xml" ContentType="application/inkml+xml"/>
  <Override PartName="/xl/ink/ink1438.xml" ContentType="application/inkml+xml"/>
  <Override PartName="/xl/ink/ink1439.xml" ContentType="application/inkml+xml"/>
  <Override PartName="/xl/ink/ink1440.xml" ContentType="application/inkml+xml"/>
  <Override PartName="/xl/ink/ink1441.xml" ContentType="application/inkml+xml"/>
  <Override PartName="/xl/ink/ink1442.xml" ContentType="application/inkml+xml"/>
  <Override PartName="/xl/ink/ink1443.xml" ContentType="application/inkml+xml"/>
  <Override PartName="/xl/ink/ink1444.xml" ContentType="application/inkml+xml"/>
  <Override PartName="/xl/ink/ink1445.xml" ContentType="application/inkml+xml"/>
  <Override PartName="/xl/ink/ink1446.xml" ContentType="application/inkml+xml"/>
  <Override PartName="/xl/ink/ink1447.xml" ContentType="application/inkml+xml"/>
  <Override PartName="/xl/ink/ink1448.xml" ContentType="application/inkml+xml"/>
  <Override PartName="/xl/ink/ink1449.xml" ContentType="application/inkml+xml"/>
  <Override PartName="/xl/ink/ink1450.xml" ContentType="application/inkml+xml"/>
  <Override PartName="/xl/ink/ink1451.xml" ContentType="application/inkml+xml"/>
  <Override PartName="/xl/ink/ink1452.xml" ContentType="application/inkml+xml"/>
  <Override PartName="/xl/ink/ink1453.xml" ContentType="application/inkml+xml"/>
  <Override PartName="/xl/ink/ink1454.xml" ContentType="application/inkml+xml"/>
  <Override PartName="/xl/ink/ink1455.xml" ContentType="application/inkml+xml"/>
  <Override PartName="/xl/ink/ink1456.xml" ContentType="application/inkml+xml"/>
  <Override PartName="/xl/ink/ink1457.xml" ContentType="application/inkml+xml"/>
  <Override PartName="/xl/ink/ink1458.xml" ContentType="application/inkml+xml"/>
  <Override PartName="/xl/ink/ink1459.xml" ContentType="application/inkml+xml"/>
  <Override PartName="/xl/ink/ink1460.xml" ContentType="application/inkml+xml"/>
  <Override PartName="/xl/ink/ink1461.xml" ContentType="application/inkml+xml"/>
  <Override PartName="/xl/ink/ink1462.xml" ContentType="application/inkml+xml"/>
  <Override PartName="/xl/ink/ink1463.xml" ContentType="application/inkml+xml"/>
  <Override PartName="/xl/ink/ink1464.xml" ContentType="application/inkml+xml"/>
  <Override PartName="/xl/ink/ink1465.xml" ContentType="application/inkml+xml"/>
  <Override PartName="/xl/ink/ink1466.xml" ContentType="application/inkml+xml"/>
  <Override PartName="/xl/ink/ink1467.xml" ContentType="application/inkml+xml"/>
  <Override PartName="/xl/ink/ink1468.xml" ContentType="application/inkml+xml"/>
  <Override PartName="/xl/ink/ink1469.xml" ContentType="application/inkml+xml"/>
  <Override PartName="/xl/ink/ink1470.xml" ContentType="application/inkml+xml"/>
  <Override PartName="/xl/ink/ink1471.xml" ContentType="application/inkml+xml"/>
  <Override PartName="/xl/ink/ink1472.xml" ContentType="application/inkml+xml"/>
  <Override PartName="/xl/ink/ink1473.xml" ContentType="application/inkml+xml"/>
  <Override PartName="/xl/ink/ink1474.xml" ContentType="application/inkml+xml"/>
  <Override PartName="/xl/ink/ink1475.xml" ContentType="application/inkml+xml"/>
  <Override PartName="/xl/ink/ink1476.xml" ContentType="application/inkml+xml"/>
  <Override PartName="/xl/ink/ink1477.xml" ContentType="application/inkml+xml"/>
  <Override PartName="/xl/ink/ink1478.xml" ContentType="application/inkml+xml"/>
  <Override PartName="/xl/ink/ink1479.xml" ContentType="application/inkml+xml"/>
  <Override PartName="/xl/ink/ink1480.xml" ContentType="application/inkml+xml"/>
  <Override PartName="/xl/ink/ink1481.xml" ContentType="application/inkml+xml"/>
  <Override PartName="/xl/ink/ink1482.xml" ContentType="application/inkml+xml"/>
  <Override PartName="/xl/ink/ink1483.xml" ContentType="application/inkml+xml"/>
  <Override PartName="/xl/ink/ink1484.xml" ContentType="application/inkml+xml"/>
  <Override PartName="/xl/ink/ink1485.xml" ContentType="application/inkml+xml"/>
  <Override PartName="/xl/ink/ink1486.xml" ContentType="application/inkml+xml"/>
  <Override PartName="/xl/ink/ink1487.xml" ContentType="application/inkml+xml"/>
  <Override PartName="/xl/ink/ink1488.xml" ContentType="application/inkml+xml"/>
  <Override PartName="/xl/ink/ink1489.xml" ContentType="application/inkml+xml"/>
  <Override PartName="/xl/ink/ink1490.xml" ContentType="application/inkml+xml"/>
  <Override PartName="/xl/ink/ink1491.xml" ContentType="application/inkml+xml"/>
  <Override PartName="/xl/ink/ink1492.xml" ContentType="application/inkml+xml"/>
  <Override PartName="/xl/ink/ink1493.xml" ContentType="application/inkml+xml"/>
  <Override PartName="/xl/ink/ink1494.xml" ContentType="application/inkml+xml"/>
  <Override PartName="/xl/ink/ink1495.xml" ContentType="application/inkml+xml"/>
  <Override PartName="/xl/ink/ink1496.xml" ContentType="application/inkml+xml"/>
  <Override PartName="/xl/ink/ink1497.xml" ContentType="application/inkml+xml"/>
  <Override PartName="/xl/ink/ink1498.xml" ContentType="application/inkml+xml"/>
  <Override PartName="/xl/ink/ink1499.xml" ContentType="application/inkml+xml"/>
  <Override PartName="/xl/ink/ink1500.xml" ContentType="application/inkml+xml"/>
  <Override PartName="/xl/ink/ink1501.xml" ContentType="application/inkml+xml"/>
  <Override PartName="/xl/ink/ink1502.xml" ContentType="application/inkml+xml"/>
  <Override PartName="/xl/ink/ink1503.xml" ContentType="application/inkml+xml"/>
  <Override PartName="/xl/ink/ink1504.xml" ContentType="application/inkml+xml"/>
  <Override PartName="/xl/ink/ink1505.xml" ContentType="application/inkml+xml"/>
  <Override PartName="/xl/ink/ink1506.xml" ContentType="application/inkml+xml"/>
  <Override PartName="/xl/ink/ink1507.xml" ContentType="application/inkml+xml"/>
  <Override PartName="/xl/ink/ink1508.xml" ContentType="application/inkml+xml"/>
  <Override PartName="/xl/ink/ink1509.xml" ContentType="application/inkml+xml"/>
  <Override PartName="/xl/ink/ink1510.xml" ContentType="application/inkml+xml"/>
  <Override PartName="/xl/ink/ink1511.xml" ContentType="application/inkml+xml"/>
  <Override PartName="/xl/ink/ink1512.xml" ContentType="application/inkml+xml"/>
  <Override PartName="/xl/ink/ink1513.xml" ContentType="application/inkml+xml"/>
  <Override PartName="/xl/ink/ink1514.xml" ContentType="application/inkml+xml"/>
  <Override PartName="/xl/ink/ink1515.xml" ContentType="application/inkml+xml"/>
  <Override PartName="/xl/ink/ink1516.xml" ContentType="application/inkml+xml"/>
  <Override PartName="/xl/ink/ink1517.xml" ContentType="application/inkml+xml"/>
  <Override PartName="/xl/ink/ink1518.xml" ContentType="application/inkml+xml"/>
  <Override PartName="/xl/ink/ink1519.xml" ContentType="application/inkml+xml"/>
  <Override PartName="/xl/ink/ink1520.xml" ContentType="application/inkml+xml"/>
  <Override PartName="/xl/ink/ink1521.xml" ContentType="application/inkml+xml"/>
  <Override PartName="/xl/ink/ink1522.xml" ContentType="application/inkml+xml"/>
  <Override PartName="/xl/ink/ink1523.xml" ContentType="application/inkml+xml"/>
  <Override PartName="/xl/ink/ink1524.xml" ContentType="application/inkml+xml"/>
  <Override PartName="/xl/ink/ink1525.xml" ContentType="application/inkml+xml"/>
  <Override PartName="/xl/ink/ink1526.xml" ContentType="application/inkml+xml"/>
  <Override PartName="/xl/ink/ink1527.xml" ContentType="application/inkml+xml"/>
  <Override PartName="/xl/ink/ink1528.xml" ContentType="application/inkml+xml"/>
  <Override PartName="/xl/ink/ink1529.xml" ContentType="application/inkml+xml"/>
  <Override PartName="/xl/ink/ink1530.xml" ContentType="application/inkml+xml"/>
  <Override PartName="/xl/ink/ink1531.xml" ContentType="application/inkml+xml"/>
  <Override PartName="/xl/ink/ink1532.xml" ContentType="application/inkml+xml"/>
  <Override PartName="/xl/ink/ink1533.xml" ContentType="application/inkml+xml"/>
  <Override PartName="/xl/ink/ink1534.xml" ContentType="application/inkml+xml"/>
  <Override PartName="/xl/ink/ink1535.xml" ContentType="application/inkml+xml"/>
  <Override PartName="/xl/ink/ink1536.xml" ContentType="application/inkml+xml"/>
  <Override PartName="/xl/ink/ink1537.xml" ContentType="application/inkml+xml"/>
  <Override PartName="/xl/ink/ink1538.xml" ContentType="application/inkml+xml"/>
  <Override PartName="/xl/ink/ink1539.xml" ContentType="application/inkml+xml"/>
  <Override PartName="/xl/ink/ink1540.xml" ContentType="application/inkml+xml"/>
  <Override PartName="/xl/ink/ink1541.xml" ContentType="application/inkml+xml"/>
  <Override PartName="/xl/ink/ink1542.xml" ContentType="application/inkml+xml"/>
  <Override PartName="/xl/ink/ink1543.xml" ContentType="application/inkml+xml"/>
  <Override PartName="/xl/ink/ink1544.xml" ContentType="application/inkml+xml"/>
  <Override PartName="/xl/ink/ink1545.xml" ContentType="application/inkml+xml"/>
  <Override PartName="/xl/ink/ink1546.xml" ContentType="application/inkml+xml"/>
  <Override PartName="/xl/ink/ink1547.xml" ContentType="application/inkml+xml"/>
  <Override PartName="/xl/ink/ink1548.xml" ContentType="application/inkml+xml"/>
  <Override PartName="/xl/ink/ink1549.xml" ContentType="application/inkml+xml"/>
  <Override PartName="/xl/ink/ink1550.xml" ContentType="application/inkml+xml"/>
  <Override PartName="/xl/ink/ink1551.xml" ContentType="application/inkml+xml"/>
  <Override PartName="/xl/ink/ink1552.xml" ContentType="application/inkml+xml"/>
  <Override PartName="/xl/ink/ink1553.xml" ContentType="application/inkml+xml"/>
  <Override PartName="/xl/ink/ink1554.xml" ContentType="application/inkml+xml"/>
  <Override PartName="/xl/ink/ink1555.xml" ContentType="application/inkml+xml"/>
  <Override PartName="/xl/ink/ink1556.xml" ContentType="application/inkml+xml"/>
  <Override PartName="/xl/ink/ink1557.xml" ContentType="application/inkml+xml"/>
  <Override PartName="/xl/ink/ink1558.xml" ContentType="application/inkml+xml"/>
  <Override PartName="/xl/ink/ink1559.xml" ContentType="application/inkml+xml"/>
  <Override PartName="/xl/ink/ink1560.xml" ContentType="application/inkml+xml"/>
  <Override PartName="/xl/ink/ink1561.xml" ContentType="application/inkml+xml"/>
  <Override PartName="/xl/ink/ink1562.xml" ContentType="application/inkml+xml"/>
  <Override PartName="/xl/ink/ink1563.xml" ContentType="application/inkml+xml"/>
  <Override PartName="/xl/ink/ink1564.xml" ContentType="application/inkml+xml"/>
  <Override PartName="/xl/ink/ink1565.xml" ContentType="application/inkml+xml"/>
  <Override PartName="/xl/ink/ink1566.xml" ContentType="application/inkml+xml"/>
  <Override PartName="/xl/ink/ink1567.xml" ContentType="application/inkml+xml"/>
  <Override PartName="/xl/ink/ink1568.xml" ContentType="application/inkml+xml"/>
  <Override PartName="/xl/ink/ink1569.xml" ContentType="application/inkml+xml"/>
  <Override PartName="/xl/ink/ink1570.xml" ContentType="application/inkml+xml"/>
  <Override PartName="/xl/ink/ink1571.xml" ContentType="application/inkml+xml"/>
  <Override PartName="/xl/ink/ink1572.xml" ContentType="application/inkml+xml"/>
  <Override PartName="/xl/ink/ink1573.xml" ContentType="application/inkml+xml"/>
  <Override PartName="/xl/ink/ink1574.xml" ContentType="application/inkml+xml"/>
  <Override PartName="/xl/ink/ink1575.xml" ContentType="application/inkml+xml"/>
  <Override PartName="/xl/ink/ink1576.xml" ContentType="application/inkml+xml"/>
  <Override PartName="/xl/ink/ink1577.xml" ContentType="application/inkml+xml"/>
  <Override PartName="/xl/ink/ink1578.xml" ContentType="application/inkml+xml"/>
  <Override PartName="/xl/ink/ink1579.xml" ContentType="application/inkml+xml"/>
  <Override PartName="/xl/ink/ink1580.xml" ContentType="application/inkml+xml"/>
  <Override PartName="/xl/ink/ink1581.xml" ContentType="application/inkml+xml"/>
  <Override PartName="/xl/ink/ink1582.xml" ContentType="application/inkml+xml"/>
  <Override PartName="/xl/ink/ink1583.xml" ContentType="application/inkml+xml"/>
  <Override PartName="/xl/ink/ink1584.xml" ContentType="application/inkml+xml"/>
  <Override PartName="/xl/ink/ink1585.xml" ContentType="application/inkml+xml"/>
  <Override PartName="/xl/ink/ink1586.xml" ContentType="application/inkml+xml"/>
  <Override PartName="/xl/ink/ink1587.xml" ContentType="application/inkml+xml"/>
  <Override PartName="/xl/ink/ink1588.xml" ContentType="application/inkml+xml"/>
  <Override PartName="/xl/ink/ink1589.xml" ContentType="application/inkml+xml"/>
  <Override PartName="/xl/ink/ink1590.xml" ContentType="application/inkml+xml"/>
  <Override PartName="/xl/ink/ink1591.xml" ContentType="application/inkml+xml"/>
  <Override PartName="/xl/ink/ink1592.xml" ContentType="application/inkml+xml"/>
  <Override PartName="/xl/ink/ink1593.xml" ContentType="application/inkml+xml"/>
  <Override PartName="/xl/ink/ink1594.xml" ContentType="application/inkml+xml"/>
  <Override PartName="/xl/ink/ink1595.xml" ContentType="application/inkml+xml"/>
  <Override PartName="/xl/ink/ink1596.xml" ContentType="application/inkml+xml"/>
  <Override PartName="/xl/ink/ink1597.xml" ContentType="application/inkml+xml"/>
  <Override PartName="/xl/ink/ink1598.xml" ContentType="application/inkml+xml"/>
  <Override PartName="/xl/ink/ink1599.xml" ContentType="application/inkml+xml"/>
  <Override PartName="/xl/ink/ink1600.xml" ContentType="application/inkml+xml"/>
  <Override PartName="/xl/ink/ink1601.xml" ContentType="application/inkml+xml"/>
  <Override PartName="/xl/ink/ink1602.xml" ContentType="application/inkml+xml"/>
  <Override PartName="/xl/ink/ink1603.xml" ContentType="application/inkml+xml"/>
  <Override PartName="/xl/ink/ink1604.xml" ContentType="application/inkml+xml"/>
  <Override PartName="/xl/ink/ink1605.xml" ContentType="application/inkml+xml"/>
  <Override PartName="/xl/ink/ink1606.xml" ContentType="application/inkml+xml"/>
  <Override PartName="/xl/ink/ink1607.xml" ContentType="application/inkml+xml"/>
  <Override PartName="/xl/ink/ink1608.xml" ContentType="application/inkml+xml"/>
  <Override PartName="/xl/ink/ink1609.xml" ContentType="application/inkml+xml"/>
  <Override PartName="/xl/ink/ink1610.xml" ContentType="application/inkml+xml"/>
  <Override PartName="/xl/ink/ink1611.xml" ContentType="application/inkml+xml"/>
  <Override PartName="/xl/ink/ink1612.xml" ContentType="application/inkml+xml"/>
  <Override PartName="/xl/ink/ink1613.xml" ContentType="application/inkml+xml"/>
  <Override PartName="/xl/ink/ink1614.xml" ContentType="application/inkml+xml"/>
  <Override PartName="/xl/ink/ink1615.xml" ContentType="application/inkml+xml"/>
  <Override PartName="/xl/ink/ink1616.xml" ContentType="application/inkml+xml"/>
  <Override PartName="/xl/ink/ink1617.xml" ContentType="application/inkml+xml"/>
  <Override PartName="/xl/ink/ink1618.xml" ContentType="application/inkml+xml"/>
  <Override PartName="/xl/ink/ink1619.xml" ContentType="application/inkml+xml"/>
  <Override PartName="/xl/ink/ink1620.xml" ContentType="application/inkml+xml"/>
  <Override PartName="/xl/ink/ink1621.xml" ContentType="application/inkml+xml"/>
  <Override PartName="/xl/ink/ink1622.xml" ContentType="application/inkml+xml"/>
  <Override PartName="/xl/ink/ink1623.xml" ContentType="application/inkml+xml"/>
  <Override PartName="/xl/ink/ink1624.xml" ContentType="application/inkml+xml"/>
  <Override PartName="/xl/ink/ink1625.xml" ContentType="application/inkml+xml"/>
  <Override PartName="/xl/ink/ink1626.xml" ContentType="application/inkml+xml"/>
  <Override PartName="/xl/ink/ink1627.xml" ContentType="application/inkml+xml"/>
  <Override PartName="/xl/ink/ink1628.xml" ContentType="application/inkml+xml"/>
  <Override PartName="/xl/ink/ink1629.xml" ContentType="application/inkml+xml"/>
  <Override PartName="/xl/ink/ink1630.xml" ContentType="application/inkml+xml"/>
  <Override PartName="/xl/ink/ink1631.xml" ContentType="application/inkml+xml"/>
  <Override PartName="/xl/ink/ink1632.xml" ContentType="application/inkml+xml"/>
  <Override PartName="/xl/ink/ink1633.xml" ContentType="application/inkml+xml"/>
  <Override PartName="/xl/ink/ink1634.xml" ContentType="application/inkml+xml"/>
  <Override PartName="/xl/ink/ink1635.xml" ContentType="application/inkml+xml"/>
  <Override PartName="/xl/ink/ink1636.xml" ContentType="application/inkml+xml"/>
  <Override PartName="/xl/ink/ink1637.xml" ContentType="application/inkml+xml"/>
  <Override PartName="/xl/ink/ink1638.xml" ContentType="application/inkml+xml"/>
  <Override PartName="/xl/ink/ink1639.xml" ContentType="application/inkml+xml"/>
  <Override PartName="/xl/ink/ink1640.xml" ContentType="application/inkml+xml"/>
  <Override PartName="/xl/ink/ink1641.xml" ContentType="application/inkml+xml"/>
  <Override PartName="/xl/ink/ink1642.xml" ContentType="application/inkml+xml"/>
  <Override PartName="/xl/ink/ink1643.xml" ContentType="application/inkml+xml"/>
  <Override PartName="/xl/ink/ink1644.xml" ContentType="application/inkml+xml"/>
  <Override PartName="/xl/ink/ink1645.xml" ContentType="application/inkml+xml"/>
  <Override PartName="/xl/ink/ink1646.xml" ContentType="application/inkml+xml"/>
  <Override PartName="/xl/ink/ink1647.xml" ContentType="application/inkml+xml"/>
  <Override PartName="/xl/ink/ink1648.xml" ContentType="application/inkml+xml"/>
  <Override PartName="/xl/ink/ink1649.xml" ContentType="application/inkml+xml"/>
  <Override PartName="/xl/ink/ink1650.xml" ContentType="application/inkml+xml"/>
  <Override PartName="/xl/ink/ink1651.xml" ContentType="application/inkml+xml"/>
  <Override PartName="/xl/ink/ink1652.xml" ContentType="application/inkml+xml"/>
  <Override PartName="/xl/ink/ink1653.xml" ContentType="application/inkml+xml"/>
  <Override PartName="/xl/ink/ink1654.xml" ContentType="application/inkml+xml"/>
  <Override PartName="/xl/ink/ink1655.xml" ContentType="application/inkml+xml"/>
  <Override PartName="/xl/ink/ink1656.xml" ContentType="application/inkml+xml"/>
  <Override PartName="/xl/ink/ink1657.xml" ContentType="application/inkml+xml"/>
  <Override PartName="/xl/ink/ink1658.xml" ContentType="application/inkml+xml"/>
  <Override PartName="/xl/ink/ink1659.xml" ContentType="application/inkml+xml"/>
  <Override PartName="/xl/ink/ink1660.xml" ContentType="application/inkml+xml"/>
  <Override PartName="/xl/ink/ink1661.xml" ContentType="application/inkml+xml"/>
  <Override PartName="/xl/ink/ink1662.xml" ContentType="application/inkml+xml"/>
  <Override PartName="/xl/ink/ink1663.xml" ContentType="application/inkml+xml"/>
  <Override PartName="/xl/ink/ink1664.xml" ContentType="application/inkml+xml"/>
  <Override PartName="/xl/ink/ink1665.xml" ContentType="application/inkml+xml"/>
  <Override PartName="/xl/ink/ink1666.xml" ContentType="application/inkml+xml"/>
  <Override PartName="/xl/ink/ink1667.xml" ContentType="application/inkml+xml"/>
  <Override PartName="/xl/ink/ink1668.xml" ContentType="application/inkml+xml"/>
  <Override PartName="/xl/ink/ink1669.xml" ContentType="application/inkml+xml"/>
  <Override PartName="/xl/ink/ink1670.xml" ContentType="application/inkml+xml"/>
  <Override PartName="/xl/ink/ink1671.xml" ContentType="application/inkml+xml"/>
  <Override PartName="/xl/ink/ink1672.xml" ContentType="application/inkml+xml"/>
  <Override PartName="/xl/ink/ink1673.xml" ContentType="application/inkml+xml"/>
  <Override PartName="/xl/ink/ink1674.xml" ContentType="application/inkml+xml"/>
  <Override PartName="/xl/ink/ink1675.xml" ContentType="application/inkml+xml"/>
  <Override PartName="/xl/ink/ink1676.xml" ContentType="application/inkml+xml"/>
  <Override PartName="/xl/ink/ink1677.xml" ContentType="application/inkml+xml"/>
  <Override PartName="/xl/ink/ink1678.xml" ContentType="application/inkml+xml"/>
  <Override PartName="/xl/ink/ink1679.xml" ContentType="application/inkml+xml"/>
  <Override PartName="/xl/ink/ink1680.xml" ContentType="application/inkml+xml"/>
  <Override PartName="/xl/ink/ink1681.xml" ContentType="application/inkml+xml"/>
  <Override PartName="/xl/ink/ink1682.xml" ContentType="application/inkml+xml"/>
  <Override PartName="/xl/ink/ink1683.xml" ContentType="application/inkml+xml"/>
  <Override PartName="/xl/ink/ink1684.xml" ContentType="application/inkml+xml"/>
  <Override PartName="/xl/ink/ink1685.xml" ContentType="application/inkml+xml"/>
  <Override PartName="/xl/ink/ink1686.xml" ContentType="application/inkml+xml"/>
  <Override PartName="/xl/ink/ink1687.xml" ContentType="application/inkml+xml"/>
  <Override PartName="/xl/ink/ink1688.xml" ContentType="application/inkml+xml"/>
  <Override PartName="/xl/ink/ink1689.xml" ContentType="application/inkml+xml"/>
  <Override PartName="/xl/ink/ink1690.xml" ContentType="application/inkml+xml"/>
  <Override PartName="/xl/ink/ink1691.xml" ContentType="application/inkml+xml"/>
  <Override PartName="/xl/ink/ink1692.xml" ContentType="application/inkml+xml"/>
  <Override PartName="/xl/ink/ink1693.xml" ContentType="application/inkml+xml"/>
  <Override PartName="/xl/ink/ink1694.xml" ContentType="application/inkml+xml"/>
  <Override PartName="/xl/ink/ink1695.xml" ContentType="application/inkml+xml"/>
  <Override PartName="/xl/ink/ink1696.xml" ContentType="application/inkml+xml"/>
  <Override PartName="/xl/ink/ink1697.xml" ContentType="application/inkml+xml"/>
  <Override PartName="/xl/ink/ink1698.xml" ContentType="application/inkml+xml"/>
  <Override PartName="/xl/ink/ink1699.xml" ContentType="application/inkml+xml"/>
  <Override PartName="/xl/ink/ink1700.xml" ContentType="application/inkml+xml"/>
  <Override PartName="/xl/ink/ink1701.xml" ContentType="application/inkml+xml"/>
  <Override PartName="/xl/ink/ink1702.xml" ContentType="application/inkml+xml"/>
  <Override PartName="/xl/ink/ink1703.xml" ContentType="application/inkml+xml"/>
  <Override PartName="/xl/ink/ink1704.xml" ContentType="application/inkml+xml"/>
  <Override PartName="/xl/ink/ink1705.xml" ContentType="application/inkml+xml"/>
  <Override PartName="/xl/ink/ink1706.xml" ContentType="application/inkml+xml"/>
  <Override PartName="/xl/ink/ink1707.xml" ContentType="application/inkml+xml"/>
  <Override PartName="/xl/ink/ink1708.xml" ContentType="application/inkml+xml"/>
  <Override PartName="/xl/ink/ink1709.xml" ContentType="application/inkml+xml"/>
  <Override PartName="/xl/ink/ink1710.xml" ContentType="application/inkml+xml"/>
  <Override PartName="/xl/ink/ink1711.xml" ContentType="application/inkml+xml"/>
  <Override PartName="/xl/ink/ink1712.xml" ContentType="application/inkml+xml"/>
  <Override PartName="/xl/ink/ink1713.xml" ContentType="application/inkml+xml"/>
  <Override PartName="/xl/ink/ink1714.xml" ContentType="application/inkml+xml"/>
  <Override PartName="/xl/ink/ink1715.xml" ContentType="application/inkml+xml"/>
  <Override PartName="/xl/ink/ink1716.xml" ContentType="application/inkml+xml"/>
  <Override PartName="/xl/ink/ink1717.xml" ContentType="application/inkml+xml"/>
  <Override PartName="/xl/ink/ink1718.xml" ContentType="application/inkml+xml"/>
  <Override PartName="/xl/ink/ink1719.xml" ContentType="application/inkml+xml"/>
  <Override PartName="/xl/ink/ink1720.xml" ContentType="application/inkml+xml"/>
  <Override PartName="/xl/ink/ink1721.xml" ContentType="application/inkml+xml"/>
  <Override PartName="/xl/ink/ink1722.xml" ContentType="application/inkml+xml"/>
  <Override PartName="/xl/ink/ink1723.xml" ContentType="application/inkml+xml"/>
  <Override PartName="/xl/ink/ink1724.xml" ContentType="application/inkml+xml"/>
  <Override PartName="/xl/ink/ink1725.xml" ContentType="application/inkml+xml"/>
  <Override PartName="/xl/ink/ink1726.xml" ContentType="application/inkml+xml"/>
  <Override PartName="/xl/ink/ink1727.xml" ContentType="application/inkml+xml"/>
  <Override PartName="/xl/ink/ink1728.xml" ContentType="application/inkml+xml"/>
  <Override PartName="/xl/ink/ink1729.xml" ContentType="application/inkml+xml"/>
  <Override PartName="/xl/ink/ink1730.xml" ContentType="application/inkml+xml"/>
  <Override PartName="/xl/ink/ink1731.xml" ContentType="application/inkml+xml"/>
  <Override PartName="/xl/ink/ink1732.xml" ContentType="application/inkml+xml"/>
  <Override PartName="/xl/ink/ink1733.xml" ContentType="application/inkml+xml"/>
  <Override PartName="/xl/ink/ink1734.xml" ContentType="application/inkml+xml"/>
  <Override PartName="/xl/ink/ink1735.xml" ContentType="application/inkml+xml"/>
  <Override PartName="/xl/ink/ink1736.xml" ContentType="application/inkml+xml"/>
  <Override PartName="/xl/ink/ink1737.xml" ContentType="application/inkml+xml"/>
  <Override PartName="/xl/ink/ink1738.xml" ContentType="application/inkml+xml"/>
  <Override PartName="/xl/ink/ink1739.xml" ContentType="application/inkml+xml"/>
  <Override PartName="/xl/ink/ink1740.xml" ContentType="application/inkml+xml"/>
  <Override PartName="/xl/ink/ink1741.xml" ContentType="application/inkml+xml"/>
  <Override PartName="/xl/ink/ink1742.xml" ContentType="application/inkml+xml"/>
  <Override PartName="/xl/ink/ink1743.xml" ContentType="application/inkml+xml"/>
  <Override PartName="/xl/ink/ink1744.xml" ContentType="application/inkml+xml"/>
  <Override PartName="/xl/ink/ink1745.xml" ContentType="application/inkml+xml"/>
  <Override PartName="/xl/ink/ink1746.xml" ContentType="application/inkml+xml"/>
  <Override PartName="/xl/ink/ink1747.xml" ContentType="application/inkml+xml"/>
  <Override PartName="/xl/ink/ink1748.xml" ContentType="application/inkml+xml"/>
  <Override PartName="/xl/ink/ink1749.xml" ContentType="application/inkml+xml"/>
  <Override PartName="/xl/ink/ink1750.xml" ContentType="application/inkml+xml"/>
  <Override PartName="/xl/ink/ink1751.xml" ContentType="application/inkml+xml"/>
  <Override PartName="/xl/ink/ink1752.xml" ContentType="application/inkml+xml"/>
  <Override PartName="/xl/ink/ink1753.xml" ContentType="application/inkml+xml"/>
  <Override PartName="/xl/ink/ink1754.xml" ContentType="application/inkml+xml"/>
  <Override PartName="/xl/ink/ink1755.xml" ContentType="application/inkml+xml"/>
  <Override PartName="/xl/ink/ink1756.xml" ContentType="application/inkml+xml"/>
  <Override PartName="/xl/ink/ink1757.xml" ContentType="application/inkml+xml"/>
  <Override PartName="/xl/ink/ink1758.xml" ContentType="application/inkml+xml"/>
  <Override PartName="/xl/ink/ink1759.xml" ContentType="application/inkml+xml"/>
  <Override PartName="/xl/ink/ink1760.xml" ContentType="application/inkml+xml"/>
  <Override PartName="/xl/ink/ink1761.xml" ContentType="application/inkml+xml"/>
  <Override PartName="/xl/ink/ink1762.xml" ContentType="application/inkml+xml"/>
  <Override PartName="/xl/ink/ink1763.xml" ContentType="application/inkml+xml"/>
  <Override PartName="/xl/ink/ink1764.xml" ContentType="application/inkml+xml"/>
  <Override PartName="/xl/ink/ink1765.xml" ContentType="application/inkml+xml"/>
  <Override PartName="/xl/ink/ink1766.xml" ContentType="application/inkml+xml"/>
  <Override PartName="/xl/ink/ink1767.xml" ContentType="application/inkml+xml"/>
  <Override PartName="/xl/ink/ink1768.xml" ContentType="application/inkml+xml"/>
  <Override PartName="/xl/ink/ink1769.xml" ContentType="application/inkml+xml"/>
  <Override PartName="/xl/ink/ink1770.xml" ContentType="application/inkml+xml"/>
  <Override PartName="/xl/ink/ink1771.xml" ContentType="application/inkml+xml"/>
  <Override PartName="/xl/ink/ink1772.xml" ContentType="application/inkml+xml"/>
  <Override PartName="/xl/ink/ink1773.xml" ContentType="application/inkml+xml"/>
  <Override PartName="/xl/ink/ink1774.xml" ContentType="application/inkml+xml"/>
  <Override PartName="/xl/ink/ink1775.xml" ContentType="application/inkml+xml"/>
  <Override PartName="/xl/ink/ink1776.xml" ContentType="application/inkml+xml"/>
  <Override PartName="/xl/ink/ink1777.xml" ContentType="application/inkml+xml"/>
  <Override PartName="/xl/ink/ink1778.xml" ContentType="application/inkml+xml"/>
  <Override PartName="/xl/ink/ink1779.xml" ContentType="application/inkml+xml"/>
  <Override PartName="/xl/ink/ink1780.xml" ContentType="application/inkml+xml"/>
  <Override PartName="/xl/ink/ink1781.xml" ContentType="application/inkml+xml"/>
  <Override PartName="/xl/ink/ink1782.xml" ContentType="application/inkml+xml"/>
  <Override PartName="/xl/ink/ink1783.xml" ContentType="application/inkml+xml"/>
  <Override PartName="/xl/ink/ink1784.xml" ContentType="application/inkml+xml"/>
  <Override PartName="/xl/ink/ink1785.xml" ContentType="application/inkml+xml"/>
  <Override PartName="/xl/ink/ink1786.xml" ContentType="application/inkml+xml"/>
  <Override PartName="/xl/ink/ink1787.xml" ContentType="application/inkml+xml"/>
  <Override PartName="/xl/ink/ink1788.xml" ContentType="application/inkml+xml"/>
  <Override PartName="/xl/ink/ink1789.xml" ContentType="application/inkml+xml"/>
  <Override PartName="/xl/ink/ink1790.xml" ContentType="application/inkml+xml"/>
  <Override PartName="/xl/ink/ink1791.xml" ContentType="application/inkml+xml"/>
  <Override PartName="/xl/ink/ink1792.xml" ContentType="application/inkml+xml"/>
  <Override PartName="/xl/ink/ink1793.xml" ContentType="application/inkml+xml"/>
  <Override PartName="/xl/ink/ink1794.xml" ContentType="application/inkml+xml"/>
  <Override PartName="/xl/ink/ink1795.xml" ContentType="application/inkml+xml"/>
  <Override PartName="/xl/ink/ink1796.xml" ContentType="application/inkml+xml"/>
  <Override PartName="/xl/ink/ink1797.xml" ContentType="application/inkml+xml"/>
  <Override PartName="/xl/ink/ink1798.xml" ContentType="application/inkml+xml"/>
  <Override PartName="/xl/ink/ink1799.xml" ContentType="application/inkml+xml"/>
  <Override PartName="/xl/ink/ink1800.xml" ContentType="application/inkml+xml"/>
  <Override PartName="/xl/ink/ink1801.xml" ContentType="application/inkml+xml"/>
  <Override PartName="/xl/ink/ink1802.xml" ContentType="application/inkml+xml"/>
  <Override PartName="/xl/ink/ink1803.xml" ContentType="application/inkml+xml"/>
  <Override PartName="/xl/ink/ink1804.xml" ContentType="application/inkml+xml"/>
  <Override PartName="/xl/ink/ink1805.xml" ContentType="application/inkml+xml"/>
  <Override PartName="/xl/ink/ink1806.xml" ContentType="application/inkml+xml"/>
  <Override PartName="/xl/ink/ink1807.xml" ContentType="application/inkml+xml"/>
  <Override PartName="/xl/ink/ink1808.xml" ContentType="application/inkml+xml"/>
  <Override PartName="/xl/ink/ink1809.xml" ContentType="application/inkml+xml"/>
  <Override PartName="/xl/ink/ink1810.xml" ContentType="application/inkml+xml"/>
  <Override PartName="/xl/ink/ink1811.xml" ContentType="application/inkml+xml"/>
  <Override PartName="/xl/ink/ink1812.xml" ContentType="application/inkml+xml"/>
  <Override PartName="/xl/ink/ink1813.xml" ContentType="application/inkml+xml"/>
  <Override PartName="/xl/ink/ink1814.xml" ContentType="application/inkml+xml"/>
  <Override PartName="/xl/ink/ink1815.xml" ContentType="application/inkml+xml"/>
  <Override PartName="/xl/ink/ink1816.xml" ContentType="application/inkml+xml"/>
  <Override PartName="/xl/ink/ink1817.xml" ContentType="application/inkml+xml"/>
  <Override PartName="/xl/ink/ink1818.xml" ContentType="application/inkml+xml"/>
  <Override PartName="/xl/ink/ink1819.xml" ContentType="application/inkml+xml"/>
  <Override PartName="/xl/ink/ink1820.xml" ContentType="application/inkml+xml"/>
  <Override PartName="/xl/ink/ink1821.xml" ContentType="application/inkml+xml"/>
  <Override PartName="/xl/ink/ink1822.xml" ContentType="application/inkml+xml"/>
  <Override PartName="/xl/ink/ink1823.xml" ContentType="application/inkml+xml"/>
  <Override PartName="/xl/ink/ink1824.xml" ContentType="application/inkml+xml"/>
  <Override PartName="/xl/ink/ink1825.xml" ContentType="application/inkml+xml"/>
  <Override PartName="/xl/ink/ink1826.xml" ContentType="application/inkml+xml"/>
  <Override PartName="/xl/ink/ink1827.xml" ContentType="application/inkml+xml"/>
  <Override PartName="/xl/ink/ink1828.xml" ContentType="application/inkml+xml"/>
  <Override PartName="/xl/ink/ink1829.xml" ContentType="application/inkml+xml"/>
  <Override PartName="/xl/ink/ink1830.xml" ContentType="application/inkml+xml"/>
  <Override PartName="/xl/ink/ink1831.xml" ContentType="application/inkml+xml"/>
  <Override PartName="/xl/ink/ink1832.xml" ContentType="application/inkml+xml"/>
  <Override PartName="/xl/ink/ink1833.xml" ContentType="application/inkml+xml"/>
  <Override PartName="/xl/ink/ink1834.xml" ContentType="application/inkml+xml"/>
  <Override PartName="/xl/ink/ink1835.xml" ContentType="application/inkml+xml"/>
  <Override PartName="/xl/ink/ink1836.xml" ContentType="application/inkml+xml"/>
  <Override PartName="/xl/ink/ink1837.xml" ContentType="application/inkml+xml"/>
  <Override PartName="/xl/ink/ink1838.xml" ContentType="application/inkml+xml"/>
  <Override PartName="/xl/ink/ink1839.xml" ContentType="application/inkml+xml"/>
  <Override PartName="/xl/ink/ink1840.xml" ContentType="application/inkml+xml"/>
  <Override PartName="/xl/ink/ink1841.xml" ContentType="application/inkml+xml"/>
  <Override PartName="/xl/ink/ink1842.xml" ContentType="application/inkml+xml"/>
  <Override PartName="/xl/ink/ink1843.xml" ContentType="application/inkml+xml"/>
  <Override PartName="/xl/ink/ink1844.xml" ContentType="application/inkml+xml"/>
  <Override PartName="/xl/ink/ink1845.xml" ContentType="application/inkml+xml"/>
  <Override PartName="/xl/ink/ink1846.xml" ContentType="application/inkml+xml"/>
  <Override PartName="/xl/ink/ink1847.xml" ContentType="application/inkml+xml"/>
  <Override PartName="/xl/ink/ink1848.xml" ContentType="application/inkml+xml"/>
  <Override PartName="/xl/ink/ink1849.xml" ContentType="application/inkml+xml"/>
  <Override PartName="/xl/ink/ink1850.xml" ContentType="application/inkml+xml"/>
  <Override PartName="/xl/ink/ink1851.xml" ContentType="application/inkml+xml"/>
  <Override PartName="/xl/ink/ink1852.xml" ContentType="application/inkml+xml"/>
  <Override PartName="/xl/ink/ink1853.xml" ContentType="application/inkml+xml"/>
  <Override PartName="/xl/ink/ink1854.xml" ContentType="application/inkml+xml"/>
  <Override PartName="/xl/ink/ink1855.xml" ContentType="application/inkml+xml"/>
  <Override PartName="/xl/ink/ink1856.xml" ContentType="application/inkml+xml"/>
  <Override PartName="/xl/ink/ink1857.xml" ContentType="application/inkml+xml"/>
  <Override PartName="/xl/ink/ink1858.xml" ContentType="application/inkml+xml"/>
  <Override PartName="/xl/ink/ink1859.xml" ContentType="application/inkml+xml"/>
  <Override PartName="/xl/ink/ink1860.xml" ContentType="application/inkml+xml"/>
  <Override PartName="/xl/ink/ink1861.xml" ContentType="application/inkml+xml"/>
  <Override PartName="/xl/ink/ink1862.xml" ContentType="application/inkml+xml"/>
  <Override PartName="/xl/ink/ink1863.xml" ContentType="application/inkml+xml"/>
  <Override PartName="/xl/ink/ink1864.xml" ContentType="application/inkml+xml"/>
  <Override PartName="/xl/ink/ink1865.xml" ContentType="application/inkml+xml"/>
  <Override PartName="/xl/ink/ink1866.xml" ContentType="application/inkml+xml"/>
  <Override PartName="/xl/ink/ink1867.xml" ContentType="application/inkml+xml"/>
  <Override PartName="/xl/ink/ink1868.xml" ContentType="application/inkml+xml"/>
  <Override PartName="/xl/ink/ink1869.xml" ContentType="application/inkml+xml"/>
  <Override PartName="/xl/ink/ink1870.xml" ContentType="application/inkml+xml"/>
  <Override PartName="/xl/ink/ink1871.xml" ContentType="application/inkml+xml"/>
  <Override PartName="/xl/ink/ink1872.xml" ContentType="application/inkml+xml"/>
  <Override PartName="/xl/ink/ink1873.xml" ContentType="application/inkml+xml"/>
  <Override PartName="/xl/ink/ink1874.xml" ContentType="application/inkml+xml"/>
  <Override PartName="/xl/ink/ink1875.xml" ContentType="application/inkml+xml"/>
  <Override PartName="/xl/ink/ink1876.xml" ContentType="application/inkml+xml"/>
  <Override PartName="/xl/ink/ink1877.xml" ContentType="application/inkml+xml"/>
  <Override PartName="/xl/ink/ink1878.xml" ContentType="application/inkml+xml"/>
  <Override PartName="/xl/ink/ink1879.xml" ContentType="application/inkml+xml"/>
  <Override PartName="/xl/ink/ink1880.xml" ContentType="application/inkml+xml"/>
  <Override PartName="/xl/ink/ink1881.xml" ContentType="application/inkml+xml"/>
  <Override PartName="/xl/ink/ink1882.xml" ContentType="application/inkml+xml"/>
  <Override PartName="/xl/ink/ink1883.xml" ContentType="application/inkml+xml"/>
  <Override PartName="/xl/ink/ink1884.xml" ContentType="application/inkml+xml"/>
  <Override PartName="/xl/ink/ink1885.xml" ContentType="application/inkml+xml"/>
  <Override PartName="/xl/ink/ink1886.xml" ContentType="application/inkml+xml"/>
  <Override PartName="/xl/ink/ink1887.xml" ContentType="application/inkml+xml"/>
  <Override PartName="/xl/ink/ink1888.xml" ContentType="application/inkml+xml"/>
  <Override PartName="/xl/ink/ink1889.xml" ContentType="application/inkml+xml"/>
  <Override PartName="/xl/ink/ink1890.xml" ContentType="application/inkml+xml"/>
  <Override PartName="/xl/ink/ink1891.xml" ContentType="application/inkml+xml"/>
  <Override PartName="/xl/ink/ink1892.xml" ContentType="application/inkml+xml"/>
  <Override PartName="/xl/ink/ink1893.xml" ContentType="application/inkml+xml"/>
  <Override PartName="/xl/ink/ink1894.xml" ContentType="application/inkml+xml"/>
  <Override PartName="/xl/ink/ink1895.xml" ContentType="application/inkml+xml"/>
  <Override PartName="/xl/ink/ink1896.xml" ContentType="application/inkml+xml"/>
  <Override PartName="/xl/ink/ink1897.xml" ContentType="application/inkml+xml"/>
  <Override PartName="/xl/ink/ink1898.xml" ContentType="application/inkml+xml"/>
  <Override PartName="/xl/ink/ink1899.xml" ContentType="application/inkml+xml"/>
  <Override PartName="/xl/ink/ink1900.xml" ContentType="application/inkml+xml"/>
  <Override PartName="/xl/ink/ink1901.xml" ContentType="application/inkml+xml"/>
  <Override PartName="/xl/ink/ink1902.xml" ContentType="application/inkml+xml"/>
  <Override PartName="/xl/ink/ink1903.xml" ContentType="application/inkml+xml"/>
  <Override PartName="/xl/ink/ink1904.xml" ContentType="application/inkml+xml"/>
  <Override PartName="/xl/ink/ink1905.xml" ContentType="application/inkml+xml"/>
  <Override PartName="/xl/ink/ink1906.xml" ContentType="application/inkml+xml"/>
  <Override PartName="/xl/ink/ink1907.xml" ContentType="application/inkml+xml"/>
  <Override PartName="/xl/ink/ink1908.xml" ContentType="application/inkml+xml"/>
  <Override PartName="/xl/ink/ink1909.xml" ContentType="application/inkml+xml"/>
  <Override PartName="/xl/ink/ink1910.xml" ContentType="application/inkml+xml"/>
  <Override PartName="/xl/ink/ink1911.xml" ContentType="application/inkml+xml"/>
  <Override PartName="/xl/ink/ink1912.xml" ContentType="application/inkml+xml"/>
  <Override PartName="/xl/ink/ink1913.xml" ContentType="application/inkml+xml"/>
  <Override PartName="/xl/ink/ink1914.xml" ContentType="application/inkml+xml"/>
  <Override PartName="/xl/ink/ink1915.xml" ContentType="application/inkml+xml"/>
  <Override PartName="/xl/ink/ink1916.xml" ContentType="application/inkml+xml"/>
  <Override PartName="/xl/ink/ink1917.xml" ContentType="application/inkml+xml"/>
  <Override PartName="/xl/ink/ink1918.xml" ContentType="application/inkml+xml"/>
  <Override PartName="/xl/ink/ink1919.xml" ContentType="application/inkml+xml"/>
  <Override PartName="/xl/ink/ink1920.xml" ContentType="application/inkml+xml"/>
  <Override PartName="/xl/ink/ink1921.xml" ContentType="application/inkml+xml"/>
  <Override PartName="/xl/ink/ink1922.xml" ContentType="application/inkml+xml"/>
  <Override PartName="/xl/ink/ink1923.xml" ContentType="application/inkml+xml"/>
  <Override PartName="/xl/ink/ink1924.xml" ContentType="application/inkml+xml"/>
  <Override PartName="/xl/ink/ink1925.xml" ContentType="application/inkml+xml"/>
  <Override PartName="/xl/ink/ink1926.xml" ContentType="application/inkml+xml"/>
  <Override PartName="/xl/ink/ink1927.xml" ContentType="application/inkml+xml"/>
  <Override PartName="/xl/ink/ink1928.xml" ContentType="application/inkml+xml"/>
  <Override PartName="/xl/ink/ink1929.xml" ContentType="application/inkml+xml"/>
  <Override PartName="/xl/ink/ink1930.xml" ContentType="application/inkml+xml"/>
  <Override PartName="/xl/ink/ink1931.xml" ContentType="application/inkml+xml"/>
  <Override PartName="/xl/ink/ink1932.xml" ContentType="application/inkml+xml"/>
  <Override PartName="/xl/ink/ink1933.xml" ContentType="application/inkml+xml"/>
  <Override PartName="/xl/ink/ink1934.xml" ContentType="application/inkml+xml"/>
  <Override PartName="/xl/ink/ink1935.xml" ContentType="application/inkml+xml"/>
  <Override PartName="/xl/ink/ink1936.xml" ContentType="application/inkml+xml"/>
  <Override PartName="/xl/ink/ink1937.xml" ContentType="application/inkml+xml"/>
  <Override PartName="/xl/ink/ink1938.xml" ContentType="application/inkml+xml"/>
  <Override PartName="/xl/ink/ink1939.xml" ContentType="application/inkml+xml"/>
  <Override PartName="/xl/ink/ink1940.xml" ContentType="application/inkml+xml"/>
  <Override PartName="/xl/ink/ink1941.xml" ContentType="application/inkml+xml"/>
  <Override PartName="/xl/ink/ink1942.xml" ContentType="application/inkml+xml"/>
  <Override PartName="/xl/ink/ink1943.xml" ContentType="application/inkml+xml"/>
  <Override PartName="/xl/ink/ink1944.xml" ContentType="application/inkml+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029"/>
  <workbookPr hidePivotFieldList="1"/>
  <mc:AlternateContent xmlns:mc="http://schemas.openxmlformats.org/markup-compatibility/2006">
    <mc:Choice Requires="x15">
      <x15ac:absPath xmlns:x15ac="http://schemas.microsoft.com/office/spreadsheetml/2010/11/ac" url="C:\Users\rodrigo barrero\Documents\SUPER SUBSIDIO FAMILIAR\GESTIIÓN DEL RIESGO 2020\MAPAS DE RIESGOS 2020 ACTUALIZADOS\"/>
    </mc:Choice>
  </mc:AlternateContent>
  <xr:revisionPtr revIDLastSave="0" documentId="13_ncr:1_{0B1EDD73-0864-48D8-BE06-1288BD0F3DB0}" xr6:coauthVersionLast="45" xr6:coauthVersionMax="45" xr10:uidLastSave="{00000000-0000-0000-0000-000000000000}"/>
  <bookViews>
    <workbookView xWindow="-120" yWindow="-120" windowWidth="20730" windowHeight="11160" tabRatio="605" xr2:uid="{00000000-000D-0000-FFFF-FFFF00000000}"/>
  </bookViews>
  <sheets>
    <sheet name="MRC Institucional " sheetId="1" r:id="rId1"/>
    <sheet name="Crite Eval de Controles" sheetId="3" r:id="rId2"/>
    <sheet name="Criterios Análisis Riesgo" sheetId="4" r:id="rId3"/>
    <sheet name="Criterios Evaluación" sheetId="5" r:id="rId4"/>
    <sheet name="Zonas de Calor" sheetId="6" r:id="rId5"/>
  </sheets>
  <externalReferences>
    <externalReference r:id="rId6"/>
  </externalReferences>
  <definedNames>
    <definedName name="Administrativa">[1]TABLA!$J$2:$J$8</definedName>
    <definedName name="clases">[1]TABLA!$F$2:$F$5</definedName>
    <definedName name="departamentos">[1]TABLA!$D$2:$D$36</definedName>
    <definedName name="nivel">[1]TABLA!$C$2:$C$3</definedName>
    <definedName name="Tipos">[1]TABLA!$G$2:$G$4</definedName>
    <definedName name="vigencia">[1]TABLA!$E$2:$E$5</definedName>
  </definedNames>
  <calcPr calcId="191029"/>
</workbook>
</file>

<file path=xl/calcChain.xml><?xml version="1.0" encoding="utf-8"?>
<calcChain xmlns="http://schemas.openxmlformats.org/spreadsheetml/2006/main">
  <c r="Y41" i="1" l="1"/>
  <c r="Z20" i="1" l="1"/>
  <c r="Z16" i="1"/>
  <c r="Z46" i="1"/>
  <c r="Z37" i="1"/>
</calcChain>
</file>

<file path=xl/sharedStrings.xml><?xml version="1.0" encoding="utf-8"?>
<sst xmlns="http://schemas.openxmlformats.org/spreadsheetml/2006/main" count="970" uniqueCount="578">
  <si>
    <t>Riesgo</t>
  </si>
  <si>
    <t xml:space="preserve">Clasificación </t>
  </si>
  <si>
    <t>Consecuencia</t>
  </si>
  <si>
    <t>Actividad de control</t>
  </si>
  <si>
    <t>Soporte</t>
  </si>
  <si>
    <t>Responsable</t>
  </si>
  <si>
    <t xml:space="preserve">Probabilidad </t>
  </si>
  <si>
    <t>Impacto</t>
  </si>
  <si>
    <t>Zona de Riesgo</t>
  </si>
  <si>
    <t>TIPO DE RIESGO</t>
  </si>
  <si>
    <t>FECHA DE ACTUALIZACIÓN</t>
  </si>
  <si>
    <t>VIGENCIA</t>
  </si>
  <si>
    <t>CORRUPCIÓN</t>
  </si>
  <si>
    <t>Posible</t>
  </si>
  <si>
    <t>Mayor</t>
  </si>
  <si>
    <t>Cada vez que se requiera</t>
  </si>
  <si>
    <t>Improbable</t>
  </si>
  <si>
    <t>Moderado</t>
  </si>
  <si>
    <t>Rara vez</t>
  </si>
  <si>
    <t>Insignificante</t>
  </si>
  <si>
    <t>Menor</t>
  </si>
  <si>
    <t>Casi seguro</t>
  </si>
  <si>
    <t>Catastrófico</t>
  </si>
  <si>
    <t>Permanente</t>
  </si>
  <si>
    <t>Cada vez que se presente</t>
  </si>
  <si>
    <t>Anual</t>
  </si>
  <si>
    <t>Revisión y firma del oficio en el módulo de auditoria del aplicativo GTSS</t>
  </si>
  <si>
    <t>Jefe de la Oficina de Protección al Usuario</t>
  </si>
  <si>
    <t>Diario</t>
  </si>
  <si>
    <t>Correo de remisión de reporte</t>
  </si>
  <si>
    <t>Mensual</t>
  </si>
  <si>
    <t>Abogado asignado al proceso</t>
  </si>
  <si>
    <t>Trimestral</t>
  </si>
  <si>
    <t>Profesional Especializado asignado</t>
  </si>
  <si>
    <t>Cada vez que ocurra un evento</t>
  </si>
  <si>
    <t>No Aplica</t>
  </si>
  <si>
    <t>2. Realizar las visitas por grupos interdisciplinarios</t>
  </si>
  <si>
    <t>Memorando de solicitud de comisión de servicios para la realización de visitas ordinarias a los entes vigilados</t>
  </si>
  <si>
    <t>Superintendente Delegado para la Gestión</t>
  </si>
  <si>
    <t>Informe de visita avalado y firmado</t>
  </si>
  <si>
    <t>Memorando de Traslado a la Oficina de Control Disciplinario por irregularidades en el proceso de inspección y vigilancia</t>
  </si>
  <si>
    <t xml:space="preserve">Matriz de seguimiento a visitas ordinarias </t>
  </si>
  <si>
    <t>Superintendente del Subsidio Familiar</t>
  </si>
  <si>
    <t>Semestral</t>
  </si>
  <si>
    <t>IDENTIFICACIÓN DEL RIESGO</t>
  </si>
  <si>
    <t>ANALISIS DEL RIESGO</t>
  </si>
  <si>
    <t>DISEÑO DEL CONTROL</t>
  </si>
  <si>
    <t>CALIFICACIÓN DEL CONTROL</t>
  </si>
  <si>
    <t>EVALUACIÓN DEL RIESGO</t>
  </si>
  <si>
    <t>Proceso</t>
  </si>
  <si>
    <t>Objetivo Asociado</t>
  </si>
  <si>
    <t>Causa Potencial</t>
  </si>
  <si>
    <t>Calificación (0-15)</t>
  </si>
  <si>
    <t>Autoridad</t>
  </si>
  <si>
    <t>Calificación (0-10)</t>
  </si>
  <si>
    <t>Frecuencia</t>
  </si>
  <si>
    <t>Propósito</t>
  </si>
  <si>
    <t>Metodología</t>
  </si>
  <si>
    <t>Desviaciones</t>
  </si>
  <si>
    <t>Calificación  Global del Control (0-100)</t>
  </si>
  <si>
    <t xml:space="preserve">Solidez de Controles </t>
  </si>
  <si>
    <t xml:space="preserve">Decisión </t>
  </si>
  <si>
    <t>DIRECCIONAMIENTO ESTRATÉGICO</t>
  </si>
  <si>
    <t>Organizar e implementar la gestión del conocimiento y la innovación mediante la identificación, documentación y transferencia de conocimientos tácitos y explícitos de la entidad y en relación con los grupos de valor con el fin de lograr una gestión institucional orientada hacia la generación de valor público.</t>
  </si>
  <si>
    <t>3 Posible</t>
  </si>
  <si>
    <t>4 Mayor</t>
  </si>
  <si>
    <t>12 ALTO</t>
  </si>
  <si>
    <t>Adecuada</t>
  </si>
  <si>
    <t>Prevenir</t>
  </si>
  <si>
    <t>1 Rara Vez</t>
  </si>
  <si>
    <t>Mantener mediante decisión informada</t>
  </si>
  <si>
    <t>6 MODERADO</t>
  </si>
  <si>
    <t>4 MODERADO</t>
  </si>
  <si>
    <t>3 Probable</t>
  </si>
  <si>
    <t>Mitigar</t>
  </si>
  <si>
    <t>PLANEACIÓN INSTITUCIONAL</t>
  </si>
  <si>
    <t>Prevenir la materialización</t>
  </si>
  <si>
    <t>2 Improbable</t>
  </si>
  <si>
    <t xml:space="preserve"> 4 Mayor</t>
  </si>
  <si>
    <t>8 ALTO</t>
  </si>
  <si>
    <t xml:space="preserve"> 3 Posible</t>
  </si>
  <si>
    <t>Prevenir la materialización del riesgo</t>
  </si>
  <si>
    <t>Definida pero no documentada</t>
  </si>
  <si>
    <t>De acuerdo con la necesidad</t>
  </si>
  <si>
    <t>3 Moderado</t>
  </si>
  <si>
    <t>9 ALTO</t>
  </si>
  <si>
    <t>CONTROL FINANCIERO Y CONTABLE DE LAS CCF</t>
  </si>
  <si>
    <t>Analizar, reglamentar y fijar procedimientos, emitir observaciones y recomendaciones e impartir instrucciones a las CCF sobre temas financieros y contables soportados en la normatividad vigente.</t>
  </si>
  <si>
    <t>EVALUACIÓN DE GESTIÓN DE CAJAS DE COMPENSACIÓN FAMILIAR</t>
  </si>
  <si>
    <t>Ejercer el seguimiento a la ejecución de los fondos de ley, servicios sociales, coberturas, focalización, programas, proyectos, inversiones y demás actividades relacionadas con el desarrollo del objeto social de las CCF, con el fin de darle cumplimiento al proceso de Inspección, vigilancia y control mediante el análisis y evaluación de los informes trimestrales de gestión enviados por las CCF</t>
  </si>
  <si>
    <t xml:space="preserve">Prevenir </t>
  </si>
  <si>
    <t>VISITAS A ENTES VIGILIADOS</t>
  </si>
  <si>
    <t xml:space="preserve">Contribuir al cumplimiento de la gestión institucional a través de la vigilancia e inspección de los aspectos administrativos, financieros, contables, de funcionamiento y operativos de las Cajas de Compensación Familiar y las demás entidades que estas constituyan, administren o participen, como asociadas o accionistas con relación a la prestación de los servicios sociales a su cargo, a través de visitas ordinarias o especiales a cada una de las Cajas de Compensación Familiar. </t>
  </si>
  <si>
    <t>Mayor 4</t>
  </si>
  <si>
    <t>Resolución 058 de 2020</t>
  </si>
  <si>
    <t>Rara Vez 1</t>
  </si>
  <si>
    <t>Se determina el alcance de acuerdo con la competencia del equipo</t>
  </si>
  <si>
    <t>Se devuelve para las correcciones y ajustes correspondientes</t>
  </si>
  <si>
    <t>Mitigar el riesgo</t>
  </si>
  <si>
    <t>ESTUDIOS ESPECIALES Y EVALUACIÓN DE PROYECTOS</t>
  </si>
  <si>
    <t>Analizar y evaluar la eficiencia y la eficacia de los planes, programas, proyectos de inversión y servicios sociales ofrecidos por las Cajas de Compensación Familiar; y llevar el registro y analizar la información estadística del sistema del subsidio familiar, en cumplimiento de la función de inspección, vigilancia y control en beneficio de la población afiliada</t>
  </si>
  <si>
    <t>Mitigar impacto</t>
  </si>
  <si>
    <t>CONTROL LEGAL DE LAS CCF</t>
  </si>
  <si>
    <t>Vigilar y controlar el cumplimiento de las disposiciones constitucionales, legales y reglamentarias relacionadas con la creación, organización y funcionamiento de las Caja de Compensación Familiar y demás entes recaudadores y pagadores del subsidio familiar e iniciar las acciones a que haya lugar, en caso de incumplimiento de las disposiciones legales vigentes</t>
  </si>
  <si>
    <t>5 Catastrófico</t>
  </si>
  <si>
    <t>15 EXTREMO</t>
  </si>
  <si>
    <t>5 MODERADO</t>
  </si>
  <si>
    <t>INTERACCION CON EL CIUDADANO</t>
  </si>
  <si>
    <t>5  Catastrófico</t>
  </si>
  <si>
    <t>Profesional especializado</t>
  </si>
  <si>
    <t>Flujo de plataforma</t>
  </si>
  <si>
    <t>Se realizan las  correcciones y ajustes correspondientes</t>
  </si>
  <si>
    <t>Definido pero no documentado</t>
  </si>
  <si>
    <t>Se notifica al gestor para cierre oportuno</t>
  </si>
  <si>
    <t>GESTIÓN DE SISTEMAS DE INFORMACIÓN</t>
  </si>
  <si>
    <t>Suministrar y mantener los bienes y servicios de tecnologías de información y comunicaciones mediante la identificación y satisfacción de necesidades de la organización con el fin de apoyar y fortalecer los procesos de la entidad</t>
  </si>
  <si>
    <t>GESTIÓN DOCUMENTAL</t>
  </si>
  <si>
    <t>Establecer directrices que permitan aplicar eficaz, eficiente y efectivamente los procesos archivísticos de la Entidad para administrar toda la información física y electrónica que producen las dependencias en el ejercicio de las funciones de la Superintendencia del Subsidio Familiar, teniendo en cuenta el ciclo vital del documento desde el momento de su radicación hasta su conservación final, aplicando las herramientas archivísticas para asegurar la memoria institucional de la Entidad</t>
  </si>
  <si>
    <t>Coordinador  del  grupo</t>
  </si>
  <si>
    <t>Cada vez que se ingresa un documento al centro de documentación e información (CDI
Cada vez que se transfiere información al archivo central</t>
  </si>
  <si>
    <t>Procedimiento de gestión de correspondencia
Cuando la actividad se terceriza para las transferencias documentales al archivo central de la entidad la metodología es establecida por el proveedor.</t>
  </si>
  <si>
    <t xml:space="preserve">Se realiza informe de supervisión a la ejecución del contrato de digitalización </t>
  </si>
  <si>
    <t>Informes de supervisión, inventarios e imágenes digitalizadas</t>
  </si>
  <si>
    <t xml:space="preserve"> 3 Moderado</t>
  </si>
  <si>
    <t>Cada vez que se solicita un préstamo</t>
  </si>
  <si>
    <t>Procedimiento administración del archivo central
Procedimiento de préstamo y consulta de documentos</t>
  </si>
  <si>
    <t>Se establece la denuncia sobre el documento extraviado 
Se inicia investigación disciplinaria al funcionario</t>
  </si>
  <si>
    <t>Planilla de control de préstamo y consulta de documentos</t>
  </si>
  <si>
    <t>PROCESOS DISCIPLINARIOS</t>
  </si>
  <si>
    <t xml:space="preserve">Investigar y/o sancionar las conductas de los servidores públicos o ex servidores públicos de la Superintendencia del Subsidio Familiar, originadas en el incumplimiento de deberes funcionales, la extralimitación en el ejercicio de derechos y funciones, la violación de los regímenes de prohibiciones, de inhabilidades, incompatibilidades, impedimentos y conflicto de intereses y demás normas imperativas  </t>
  </si>
  <si>
    <t>Preventivo</t>
  </si>
  <si>
    <t>3 MODERADO</t>
  </si>
  <si>
    <t>GESTIÓN JURÍDICA</t>
  </si>
  <si>
    <t xml:space="preserve"> Apoyar a la entidad en la gestión jurídica, fijando la posición jurídica de la entidad y sus vigilados para el desarrollo del ordenamiento
 del sistema de subsidio familiar, además de ejercer una adecuada y permanente defensa de los procesos judiciales de la SSF ante cualquier autoridad judicial y gestionar y hacer efectivas las resoluciones por medio de las cuales la SSF impone sanciones pecuniarias a sus vigilados</t>
  </si>
  <si>
    <t>Procedimiento de elaboración de conceptos</t>
  </si>
  <si>
    <t>Se declara incumplimiento del acuerdo de pago</t>
  </si>
  <si>
    <t>GESTIÓN FINANCIERA Y PRESUPUESTAL</t>
  </si>
  <si>
    <t>Administrar con eficiencia y seguridad los recursos financieros asignados por el estado a la SSF, de conformidad con la normatividad vigente, prestando apoyo y asesoría técnica a las diferentes áreas en los aspectos normativos y procedimentales del presupuesto y de la contabilidad</t>
  </si>
  <si>
    <t>Contador</t>
  </si>
  <si>
    <t>CONTRATACIÓN ADMINISTRATIVA</t>
  </si>
  <si>
    <t xml:space="preserve">Gestionar la Contratación de la Superintendencia para asegurar el cumplimiento de la misión institucional, apoyando las áreas técnicas, en la adquisición de bienes, obras y servicios que se requieran. </t>
  </si>
  <si>
    <t>Manual de contratación</t>
  </si>
  <si>
    <t>GESTION DEL TALENTO HUMANO</t>
  </si>
  <si>
    <t>Vincular y administrar el talento humano de la Superintendencia del Subsidio Familiar, a través del fortalecimiento de las competencias, habilidades, el desarrollo integral y los reconocimientos salariales, garantizando el cumplimiento de la misión Institucional y la optimización del servicio, mediante la asignación, el seguimiento, la evaluación del desempeño laboral y el fortalecimiento del clima y cultura organizacional</t>
  </si>
  <si>
    <t>Coordinador del Grupo de Gestión de Talento Humano</t>
  </si>
  <si>
    <t xml:space="preserve">Adecuada </t>
  </si>
  <si>
    <t>INSTRUMENTO PARA EVALUACIÓN DE CONTROLES EN EL DISEÑO</t>
  </si>
  <si>
    <t>CRITERIO DE EVALUACIÓN</t>
  </si>
  <si>
    <t xml:space="preserve">PREGUNTAS PARALA EVALUACIÓN DE CONTROLES </t>
  </si>
  <si>
    <t>Respuestas para evaluación del diseño</t>
  </si>
  <si>
    <t>Calificación</t>
  </si>
  <si>
    <t xml:space="preserve">Descripción </t>
  </si>
  <si>
    <r>
      <t>·</t>
    </r>
    <r>
      <rPr>
        <sz val="14"/>
        <color theme="1"/>
        <rFont val="Times New Roman"/>
        <family val="1"/>
      </rPr>
      <t xml:space="preserve">         </t>
    </r>
    <r>
      <rPr>
        <b/>
        <sz val="14"/>
        <color theme="1"/>
        <rFont val="Calibri"/>
        <family val="2"/>
      </rPr>
      <t>¿Existe un responsable del control?</t>
    </r>
    <r>
      <rPr>
        <sz val="14"/>
        <color theme="1"/>
        <rFont val="Calibri"/>
        <family val="2"/>
      </rPr>
      <t>: Hace referencia a si existe un responsable de la ejecución del control con la autoridad, competencias y conocimientos necesarios.</t>
    </r>
  </si>
  <si>
    <t>Asignado
No Asignado</t>
  </si>
  <si>
    <t>15
0</t>
  </si>
  <si>
    <t>Defina el rol responsable</t>
  </si>
  <si>
    <r>
      <t>·</t>
    </r>
    <r>
      <rPr>
        <sz val="14"/>
        <color theme="1"/>
        <rFont val="Times New Roman"/>
        <family val="1"/>
      </rPr>
      <t xml:space="preserve">         </t>
    </r>
    <r>
      <rPr>
        <b/>
        <sz val="14"/>
        <color theme="1"/>
        <rFont val="Calibri"/>
        <family val="2"/>
      </rPr>
      <t>¿El Responsable tiene la autoridad  y la adecuada segregación de funciones  en la ejecución del control?</t>
    </r>
    <r>
      <rPr>
        <sz val="14"/>
        <color theme="1"/>
        <rFont val="Calibri"/>
        <family val="2"/>
      </rPr>
      <t>: Hace referencia a si el responsable de la ejecución del control  cuenta con la autoridad, competencias y conocimientos necesarios para aplicar el control o para hacer que se aplique.</t>
    </r>
  </si>
  <si>
    <t>Adecuado 
No adecuado</t>
  </si>
  <si>
    <t>10
0</t>
  </si>
  <si>
    <t>Describa el nivel de autoridad del responsable</t>
  </si>
  <si>
    <r>
      <t>·</t>
    </r>
    <r>
      <rPr>
        <sz val="14"/>
        <color theme="1"/>
        <rFont val="Times New Roman"/>
        <family val="1"/>
      </rPr>
      <t xml:space="preserve">         </t>
    </r>
    <r>
      <rPr>
        <b/>
        <sz val="14"/>
        <color theme="1"/>
        <rFont val="Calibri"/>
        <family val="2"/>
      </rPr>
      <t>¿La frecuencia del control es adecuada?</t>
    </r>
    <r>
      <rPr>
        <sz val="14"/>
        <color theme="1"/>
        <rFont val="Calibri"/>
        <family val="2"/>
      </rPr>
      <t>: Hace referencia a si el control tiene una periodicidad específica para su ejecución (diario, mensual, trimestral, etc.) que ayude a prevenir o detectar el riesgo de manera oportuna.</t>
    </r>
  </si>
  <si>
    <t>Oportuna, 
Inoportuna
No definida</t>
  </si>
  <si>
    <t>15
10
0</t>
  </si>
  <si>
    <t>Mencione la frecuencia del control , esta debe ser coherente con la calificación de probabilidad de materialización</t>
  </si>
  <si>
    <r>
      <t>·</t>
    </r>
    <r>
      <rPr>
        <sz val="14"/>
        <color theme="1"/>
        <rFont val="Times New Roman"/>
        <family val="1"/>
      </rPr>
      <t xml:space="preserve">         </t>
    </r>
    <r>
      <rPr>
        <b/>
        <sz val="14"/>
        <color theme="1"/>
        <rFont val="Calibri"/>
        <family val="2"/>
      </rPr>
      <t xml:space="preserve">¿Se tiene establecido el propósito del control?: </t>
    </r>
    <r>
      <rPr>
        <sz val="14"/>
        <color theme="1"/>
        <rFont val="Calibri"/>
        <family val="2"/>
      </rPr>
      <t xml:space="preserve">Hace referencia a si el control tiene un propósito que indique para que se realiza el mismo asegurándose de que ese propósito esté respondiendo a las causas que generan el riesgo.  </t>
    </r>
  </si>
  <si>
    <t>Previene materialización  o mitiga impacto
No está definido de que manera previene o mitiga el riesgo</t>
  </si>
  <si>
    <t xml:space="preserve">15
0
</t>
  </si>
  <si>
    <t>Especifique como previene o mitiga el riesgo</t>
  </si>
  <si>
    <r>
      <t>·</t>
    </r>
    <r>
      <rPr>
        <sz val="14"/>
        <color theme="1"/>
        <rFont val="Times New Roman"/>
        <family val="1"/>
      </rPr>
      <t xml:space="preserve">         </t>
    </r>
    <r>
      <rPr>
        <b/>
        <sz val="14"/>
        <color theme="1"/>
        <rFont val="Calibri"/>
        <family val="2"/>
      </rPr>
      <t xml:space="preserve">¿Se ha definido y documentado la metodología para realizar la actividad de control?: </t>
    </r>
    <r>
      <rPr>
        <sz val="14"/>
        <color theme="1"/>
        <rFont val="Calibri"/>
        <family val="2"/>
      </rPr>
      <t>Hace referencia a si se ha establecido y estandarizado el control a través de información documentada la manera en la que se realiza el control</t>
    </r>
  </si>
  <si>
    <t>Estandarizado
No Estandarizada
No definida</t>
  </si>
  <si>
    <t>Mencione el documento en donde se formaliza el control</t>
  </si>
  <si>
    <t xml:space="preserve">Desviaciones </t>
  </si>
  <si>
    <r>
      <t>·</t>
    </r>
    <r>
      <rPr>
        <sz val="14"/>
        <color theme="1"/>
        <rFont val="Times New Roman"/>
        <family val="1"/>
      </rPr>
      <t xml:space="preserve">         </t>
    </r>
    <r>
      <rPr>
        <b/>
        <sz val="14"/>
        <color theme="1"/>
        <rFont val="Calibri"/>
        <family val="2"/>
      </rPr>
      <t xml:space="preserve">¿Se  registran y gestionan las observaciones y desviaciones encontradas?: </t>
    </r>
    <r>
      <rPr>
        <sz val="14"/>
        <color theme="1"/>
        <rFont val="Calibri"/>
        <family val="2"/>
      </rPr>
      <t>Hace referencia a si se ha determinado que se debe hacer en caso de encontrar una posible materialización del riesgo</t>
    </r>
  </si>
  <si>
    <t>Existe criterio formal de registro y manejo de materializaciones
Existen criterios no unificados para registro y manejo de materializaciones
No existen criterios registro y manejo de materializaciones</t>
  </si>
  <si>
    <t>15
10
0</t>
  </si>
  <si>
    <t>Mencione el documento en donde se establece el proceder ante una posible materialización o desviación</t>
  </si>
  <si>
    <t>Evidencia</t>
  </si>
  <si>
    <r>
      <t>·</t>
    </r>
    <r>
      <rPr>
        <sz val="14"/>
        <color theme="1"/>
        <rFont val="Times New Roman"/>
        <family val="1"/>
      </rPr>
      <t xml:space="preserve">         </t>
    </r>
    <r>
      <rPr>
        <b/>
        <sz val="14"/>
        <color theme="1"/>
        <rFont val="Calibri"/>
        <family val="2"/>
      </rPr>
      <t>¿Se cuenta con las evidencias de la ejecución control</t>
    </r>
    <r>
      <rPr>
        <sz val="14"/>
        <color theme="1"/>
        <rFont val="Calibri"/>
        <family val="2"/>
      </rPr>
      <t>?: Hace referencia a si se tiene definida la  evidencia que debe quedar de la ejecución del control  y si esta evidencia permite que la información sea revisada por un tercero</t>
    </r>
  </si>
  <si>
    <t>Suficiente
Parcial
No se ha definido</t>
  </si>
  <si>
    <t>Mencione las evidencias que quedan de la aplicación del control</t>
  </si>
  <si>
    <t>Total</t>
  </si>
  <si>
    <t>INSTRUMENTO PARA EVALUACIÓN DE CONTROLES EN LA EFECTIVIDAD</t>
  </si>
  <si>
    <r>
      <t>·</t>
    </r>
    <r>
      <rPr>
        <sz val="7"/>
        <color theme="1"/>
        <rFont val="Times New Roman"/>
        <family val="1"/>
      </rPr>
      <t xml:space="preserve">         </t>
    </r>
    <r>
      <rPr>
        <b/>
        <sz val="11"/>
        <color theme="1"/>
        <rFont val="Calibri"/>
        <family val="2"/>
      </rPr>
      <t>¿El responsable definido del control si efectúa el control?</t>
    </r>
    <r>
      <rPr>
        <sz val="11"/>
        <color theme="1"/>
        <rFont val="Calibri"/>
        <family val="2"/>
      </rPr>
      <t>: Se debe evidenciar la ejecución del control por parte del responsable establecido para el mismo.</t>
    </r>
  </si>
  <si>
    <t xml:space="preserve">Evidencia completa
Evidencia parcial
No se evidencia </t>
  </si>
  <si>
    <t xml:space="preserve">Existe evidencia suficiente de que el responsable aplica siempre el control </t>
  </si>
  <si>
    <r>
      <t>·</t>
    </r>
    <r>
      <rPr>
        <sz val="7"/>
        <color theme="1"/>
        <rFont val="Times New Roman"/>
        <family val="1"/>
      </rPr>
      <t xml:space="preserve">         </t>
    </r>
    <r>
      <rPr>
        <b/>
        <sz val="11"/>
        <color theme="1"/>
        <rFont val="Calibri"/>
        <family val="2"/>
      </rPr>
      <t>¿El Responsable tiene la autoridad  y la adecuada segregación de funciones  en la ejecución del control?</t>
    </r>
    <r>
      <rPr>
        <sz val="11"/>
        <color theme="1"/>
        <rFont val="Calibri"/>
        <family val="2"/>
      </rPr>
      <t>: Hace referencia a si se evidencia un responsable de la ejecución del control con la autoridad, competencias y conocimientos necesarios.</t>
    </r>
  </si>
  <si>
    <t>10
5
0</t>
  </si>
  <si>
    <t>Se evidencia suficiente autoridad para aplicar o para hacer aplicar el control</t>
  </si>
  <si>
    <r>
      <t>·</t>
    </r>
    <r>
      <rPr>
        <sz val="7"/>
        <color theme="1"/>
        <rFont val="Times New Roman"/>
        <family val="1"/>
      </rPr>
      <t xml:space="preserve">         </t>
    </r>
    <r>
      <rPr>
        <b/>
        <sz val="11"/>
        <color theme="1"/>
        <rFont val="Calibri"/>
        <family val="2"/>
      </rPr>
      <t>¿La frecuencia del control es adecuada?</t>
    </r>
    <r>
      <rPr>
        <sz val="11"/>
        <color theme="1"/>
        <rFont val="Calibri"/>
        <family val="2"/>
      </rPr>
      <t xml:space="preserve">: Hace referencia a si cuenta con evidencia  de la aplicación del control de acuerdo con la periodicidad establecida para su ejecución (diario, mensual, trimestral, etc.) </t>
    </r>
  </si>
  <si>
    <t>Se evidencia  que el control  siempre se aplica con la frecuencia definida en el diseño</t>
  </si>
  <si>
    <r>
      <t>·</t>
    </r>
    <r>
      <rPr>
        <sz val="7"/>
        <color theme="1"/>
        <rFont val="Times New Roman"/>
        <family val="1"/>
      </rPr>
      <t xml:space="preserve">         </t>
    </r>
    <r>
      <rPr>
        <b/>
        <sz val="11"/>
        <color theme="1"/>
        <rFont val="Calibri"/>
        <family val="2"/>
      </rPr>
      <t xml:space="preserve">¿Se tiene establecido el propósito del control?: </t>
    </r>
    <r>
      <rPr>
        <sz val="11"/>
        <color theme="1"/>
        <rFont val="Calibri"/>
        <family val="2"/>
      </rPr>
      <t xml:space="preserve">Hace referencia a si  se cuenta con la evidencia suficiente sobre si el control cumple con su propósito </t>
    </r>
  </si>
  <si>
    <t>Se evidencia que el riesgo no se ha materializado como resultado de la aplicación del control o si se materializó sus impactos fueron mitigados efectivamente</t>
  </si>
  <si>
    <r>
      <t>·</t>
    </r>
    <r>
      <rPr>
        <sz val="7"/>
        <color theme="1"/>
        <rFont val="Times New Roman"/>
        <family val="1"/>
      </rPr>
      <t xml:space="preserve">         </t>
    </r>
    <r>
      <rPr>
        <b/>
        <sz val="11"/>
        <color theme="1"/>
        <rFont val="Calibri"/>
        <family val="2"/>
      </rPr>
      <t xml:space="preserve">¿Se ha definido y documentado la metodología para realizar la actividad de control?: </t>
    </r>
    <r>
      <rPr>
        <sz val="11"/>
        <color theme="1"/>
        <rFont val="Calibri"/>
        <family val="2"/>
      </rPr>
      <t xml:space="preserve">Hace referencia  a si  existe evidencia de aplicación del control de acuerdo con lo establecido  en la información documentada </t>
    </r>
  </si>
  <si>
    <t>Se evidencia que se encuentra documentado el control dentro de la información documentada de la Entidad y se aplica de la manera establecida</t>
  </si>
  <si>
    <r>
      <t>·</t>
    </r>
    <r>
      <rPr>
        <sz val="7"/>
        <color theme="1"/>
        <rFont val="Times New Roman"/>
        <family val="1"/>
      </rPr>
      <t xml:space="preserve">         </t>
    </r>
    <r>
      <rPr>
        <b/>
        <sz val="11"/>
        <color theme="1"/>
        <rFont val="Calibri"/>
        <family val="2"/>
      </rPr>
      <t xml:space="preserve">¿Se  registran y gestionan las observaciones y desviaciones encontradas?: </t>
    </r>
    <r>
      <rPr>
        <sz val="11"/>
        <color theme="1"/>
        <rFont val="Calibri"/>
        <family val="2"/>
      </rPr>
      <t>Hace referencia a si se cuenta con evidencia del oportuno registro de materialización y de la aplicación de los procedimientos establecidos para estos casos</t>
    </r>
  </si>
  <si>
    <t>Se evidencia que se tiene establecidos y documentados y se aplican los procedimientos en caso de materialización del riesgo o en caso de encontrarse desviaciones al momento de aplicar los controles</t>
  </si>
  <si>
    <r>
      <t>·</t>
    </r>
    <r>
      <rPr>
        <sz val="7"/>
        <color theme="1"/>
        <rFont val="Times New Roman"/>
        <family val="1"/>
      </rPr>
      <t xml:space="preserve">         </t>
    </r>
    <r>
      <rPr>
        <b/>
        <sz val="11"/>
        <color theme="1"/>
        <rFont val="Calibri"/>
        <family val="2"/>
      </rPr>
      <t>¿Se cuenta con las evidencias de la ejecución control</t>
    </r>
    <r>
      <rPr>
        <sz val="11"/>
        <color theme="1"/>
        <rFont val="Calibri"/>
        <family val="2"/>
      </rPr>
      <t>?: Hace referencia a  si se cuenta con la evidencia establecida para la ejecución del control deja evidencia de su ejecución y si esta evidencia permite que la información sea revisada por un tercero</t>
    </r>
  </si>
  <si>
    <t>Se evidencia que el control se aplica de manera consistente de acuerdo con lo planificado</t>
  </si>
  <si>
    <t>Criterios de Evaluación  de solidez del control</t>
  </si>
  <si>
    <t>Evaluación del Control en el Diseño</t>
  </si>
  <si>
    <t>Rango de Calificación</t>
  </si>
  <si>
    <t>Desplazamiento</t>
  </si>
  <si>
    <t>Fuerte</t>
  </si>
  <si>
    <t>Entre 90 -100</t>
  </si>
  <si>
    <t>2 cuadrantes</t>
  </si>
  <si>
    <t xml:space="preserve">Moderado </t>
  </si>
  <si>
    <t>Entre 70 - 89</t>
  </si>
  <si>
    <t>1 cuadrante</t>
  </si>
  <si>
    <t>Debil</t>
  </si>
  <si>
    <t>Entre 0 - 69</t>
  </si>
  <si>
    <t>No hay desplazamiento</t>
  </si>
  <si>
    <t>Evaluación del Control en la Ejecución</t>
  </si>
  <si>
    <t xml:space="preserve"> Citerios de Solidez del  Control</t>
  </si>
  <si>
    <t>Solidez  en el Control</t>
  </si>
  <si>
    <t xml:space="preserve"> Fuerte</t>
  </si>
  <si>
    <t xml:space="preserve">Indicador de Efectividad en Controles </t>
  </si>
  <si>
    <t>No de Riesgos con controles solidos fuertes</t>
  </si>
  <si>
    <r>
      <t xml:space="preserve">x 100 </t>
    </r>
    <r>
      <rPr>
        <u/>
        <sz val="11"/>
        <color theme="1"/>
        <rFont val="Calibri"/>
        <family val="2"/>
        <scheme val="minor"/>
      </rPr>
      <t>&gt;</t>
    </r>
    <r>
      <rPr>
        <sz val="11"/>
        <color theme="1"/>
        <rFont val="Calibri"/>
        <family val="2"/>
        <scheme val="minor"/>
      </rPr>
      <t xml:space="preserve"> 80%</t>
    </r>
  </si>
  <si>
    <t>No de Riesgos identificados</t>
  </si>
  <si>
    <t>Indicador de cobertura  de riesgos estratégicos</t>
  </si>
  <si>
    <t>No de objetivos estratégicos</t>
  </si>
  <si>
    <t>x 100 = 100%</t>
  </si>
  <si>
    <t>No de objetivos  estratégicos con riesgos identificados</t>
  </si>
  <si>
    <t xml:space="preserve">No de objetivos de proceso </t>
  </si>
  <si>
    <t xml:space="preserve">Indicador de cobertura de riesgos de proceso </t>
  </si>
  <si>
    <t>No de objetivos de procesos con riesgos identificados</t>
  </si>
  <si>
    <t>CRITERIOS DE PROBABILIDAD</t>
  </si>
  <si>
    <t xml:space="preserve">NIVEL </t>
  </si>
  <si>
    <t>CRITERIO</t>
  </si>
  <si>
    <t>DESCRIPCIÓN</t>
  </si>
  <si>
    <t>MÉTRICA</t>
  </si>
  <si>
    <t>El evento puede ocurrir solo en circunstancias excepcionales (poco comunes o anormales)</t>
  </si>
  <si>
    <t>Al menos una vez cada cinco años</t>
  </si>
  <si>
    <t>El evento puede ocurrir en algún momento</t>
  </si>
  <si>
    <t>Al menos una vez cada dos años</t>
  </si>
  <si>
    <t>Se espera que el evento ocurra en algún momento</t>
  </si>
  <si>
    <t>Al menos una vez cada año</t>
  </si>
  <si>
    <t>Probable</t>
  </si>
  <si>
    <t>Es posible que el evento ocurra en varias oportunidades</t>
  </si>
  <si>
    <t>Al menos una vez cada seis meses</t>
  </si>
  <si>
    <t xml:space="preserve">Se espera que el evento ocurra en la mayoría de las circunstancias. </t>
  </si>
  <si>
    <t>Al menos una vez al mes</t>
  </si>
  <si>
    <t>CRITERIOS DE IMPACTO</t>
  </si>
  <si>
    <t xml:space="preserve">El impacto generado por la materialización del riesgo no afecta el logro de los objetivos institucionales, pero puede afectar levemente el logro de los objetivos de los procesos, programas o proyectos que desarrolla la entidad </t>
  </si>
  <si>
    <t>Afectación menor al 5% de un objetivo de proceso, programa o proyecto</t>
  </si>
  <si>
    <r>
      <t>El impacto generado por la materialización del riesgo no afecta el logro de los objetivos institucionales</t>
    </r>
    <r>
      <rPr>
        <sz val="12"/>
        <color rgb="FF262626"/>
        <rFont val="Arial"/>
        <family val="2"/>
      </rPr>
      <t xml:space="preserve">, </t>
    </r>
    <r>
      <rPr>
        <sz val="10"/>
        <color rgb="FF000000"/>
        <rFont val="Arial"/>
        <family val="2"/>
      </rPr>
      <t>pero puede afectar de manera moderada el logro de los objetivos de los procesos, programas o proyectos que desarrolla la entidad</t>
    </r>
  </si>
  <si>
    <t>Afectación menor al 10% de un objetivo de proceso, programa o proyecto proceso, programa o proyecto</t>
  </si>
  <si>
    <t>El impacto generado por la materialización del riesgo puede afectar levemente el logro de los objetivos institucionales o puede afectar de manera significativa el logro de los objetivos de los procesos, programas o proyectos que desarrolla la entidad</t>
  </si>
  <si>
    <t>Afectación menor al 2% de un objetivo institucional,</t>
  </si>
  <si>
    <t>Afectación menor al 20% de un objetivo de proceso, programa o proyecto</t>
  </si>
  <si>
    <t xml:space="preserve">Mayor </t>
  </si>
  <si>
    <r>
      <t>El impacto generado por la materialización del riesgo puede afectar de manera significativa el logro de los objetivos institucionales</t>
    </r>
    <r>
      <rPr>
        <sz val="12"/>
        <color rgb="FF262626"/>
        <rFont val="Arial"/>
        <family val="2"/>
      </rPr>
      <t xml:space="preserve"> </t>
    </r>
    <r>
      <rPr>
        <sz val="10"/>
        <color rgb="FF000000"/>
        <rFont val="Arial"/>
        <family val="2"/>
      </rPr>
      <t>o</t>
    </r>
    <r>
      <rPr>
        <sz val="12"/>
        <color rgb="FF262626"/>
        <rFont val="Arial"/>
        <family val="2"/>
      </rPr>
      <t xml:space="preserve"> </t>
    </r>
    <r>
      <rPr>
        <sz val="10"/>
        <color rgb="FF000000"/>
        <rFont val="Arial"/>
        <family val="2"/>
      </rPr>
      <t>puede afectar de manera muy significativa el logro de los objetivos de los procesos, programas o proyectos que desarrolla la entidad</t>
    </r>
  </si>
  <si>
    <t>Afectación menor al 10% de un objetivo institucional,</t>
  </si>
  <si>
    <r>
      <t xml:space="preserve">Afectación </t>
    </r>
    <r>
      <rPr>
        <sz val="10"/>
        <color rgb="FF000000"/>
        <rFont val="Arial"/>
        <family val="2"/>
      </rPr>
      <t>menor al 50% de un objetivo de proceso, programa o proyecto</t>
    </r>
  </si>
  <si>
    <r>
      <t>El impacto generado por la materialización del riesgo puede afectar de manera mayor o total el logro de los objetivos institucionales</t>
    </r>
    <r>
      <rPr>
        <sz val="12"/>
        <color rgb="FF262626"/>
        <rFont val="Arial"/>
        <family val="2"/>
      </rPr>
      <t xml:space="preserve"> </t>
    </r>
    <r>
      <rPr>
        <sz val="10"/>
        <color rgb="FF000000"/>
        <rFont val="Arial"/>
        <family val="2"/>
      </rPr>
      <t>o</t>
    </r>
    <r>
      <rPr>
        <sz val="12"/>
        <color rgb="FF262626"/>
        <rFont val="Arial"/>
        <family val="2"/>
      </rPr>
      <t xml:space="preserve"> </t>
    </r>
    <r>
      <rPr>
        <sz val="10"/>
        <color rgb="FF000000"/>
        <rFont val="Arial"/>
        <family val="2"/>
      </rPr>
      <t>puede impedir el logro de los objetivos de los procesos, programas o proyectos que desarrolla la entidad</t>
    </r>
  </si>
  <si>
    <t>Afectación mayor al 10% de un objetivo institucional,</t>
  </si>
  <si>
    <r>
      <t xml:space="preserve">Afectación </t>
    </r>
    <r>
      <rPr>
        <sz val="10"/>
        <color rgb="FF000000"/>
        <rFont val="Arial"/>
        <family val="2"/>
      </rPr>
      <t>mayor al 50% de un objetivo de proceso, programa o proyecto</t>
    </r>
  </si>
  <si>
    <t>CONVENCIÓN</t>
  </si>
  <si>
    <t>DECISIÓN</t>
  </si>
  <si>
    <t>Riesgo Extremo</t>
  </si>
  <si>
    <t>Bajo ninguna circunstancia la entidad deberá mantener un riesgo con esa capacidad potencial de afectar el logro de los objetivos. Deben establecerse medidas de intervención inmediatas (un mes) para disminuir su calificación</t>
  </si>
  <si>
    <t>Nivel de Riesgo entre 15 y 25</t>
  </si>
  <si>
    <t>Riesgo Alto</t>
  </si>
  <si>
    <t>Es necesario que la entidad desarrolle acciones prioritarias a corto plazo (hasta dos meses) para su gestión, debido al alto impacto que tendría su materialización sobre el logro de los objetivos</t>
  </si>
  <si>
    <t>Nivel de Riesgo entre 8 y 12</t>
  </si>
  <si>
    <t>Riesgo Moderado</t>
  </si>
  <si>
    <t>Es necesario desarrollar medidas de intervención sobre el riesgo con prioridad de segundo nivel (hasta seis meses) para disminuir su calificación a una zona asumible</t>
  </si>
  <si>
    <t>Nivel de Riesgo entre 4 y 6</t>
  </si>
  <si>
    <t>Nivel de riesgo 3 para riesgos de corrupción</t>
  </si>
  <si>
    <t>Riesgo Bajo</t>
  </si>
  <si>
    <t>El riesgo no tiene una gravedad significativa, por lo que no amerita la inversión de recursos y no requiere acciones adicionales a las ya aplicadas. El riesgo se debe gestionar mediante monitoreo periódico</t>
  </si>
  <si>
    <t>Nivel de Riesgo entre 1 y 3 para riesgos de gestión y seguridad digital</t>
  </si>
  <si>
    <t>ZONAS DE CALOR MAPA DE RIESGOS DE GESTIÓN Y SEGURIDAD DIGITAL</t>
  </si>
  <si>
    <t>IMPACTO</t>
  </si>
  <si>
    <t>PROBABILIDAD</t>
  </si>
  <si>
    <t xml:space="preserve">Probable </t>
  </si>
  <si>
    <t>ZONAS DE CALOR RIESGOS DE CORRUPCIÓN</t>
  </si>
  <si>
    <t>SEGURIDAD DE LA INFORMACIÓN</t>
  </si>
  <si>
    <t>Abuso de autoridad en la emisión de directrices o políticas sin la aplicación de la normativa vigente, en beneficio propio o de un tercero</t>
  </si>
  <si>
    <t>1. Motivación económica
2. Amiguismo
3. Clientelismo
4. Vacíos normativos
5. Tráfico de influencias</t>
  </si>
  <si>
    <t>1. Pérdida de  imagen y credibilidad institucional
2. Sanciones
3. Procesos disciplinarios
4. Insatisfacción de las partes interesadas
5. Reprocesos</t>
  </si>
  <si>
    <t>Aprobar las directrices y políticas institucionales</t>
  </si>
  <si>
    <t>Comité Institucional de Gestión y Desempeño</t>
  </si>
  <si>
    <t>Mensual o de acuerdo con la necesidad</t>
  </si>
  <si>
    <t>Aprobación a través de las decisiones del comité</t>
  </si>
  <si>
    <t>Ajustar las políticas y directrices en cumplimiento de la normatividad</t>
  </si>
  <si>
    <t>Actas del Comité Institucional de Gestión y Desempeño</t>
  </si>
  <si>
    <t xml:space="preserve">Realizar auditorias internas </t>
  </si>
  <si>
    <t>Jefe de la Oficina de Control Interno</t>
  </si>
  <si>
    <t>De acuerdo con el plan de auditorías</t>
  </si>
  <si>
    <t>Mitigar el efecto</t>
  </si>
  <si>
    <t xml:space="preserve">Procedimientos de auditoria interna </t>
  </si>
  <si>
    <t>Elaborar el informe de auditoria con las observaciones pertinentes</t>
  </si>
  <si>
    <t>Informes de auditoría</t>
  </si>
  <si>
    <t>Presentar informe de servidor público a Control Interno Disciplinario</t>
  </si>
  <si>
    <t>Servidor Público</t>
  </si>
  <si>
    <t>Cada vez que se presente una irregularidad</t>
  </si>
  <si>
    <t>Procedimientos de la Oficina de Control Interno Disciplinario</t>
  </si>
  <si>
    <t>Tomar las medidas de acuerdo con la aplicación de la normatividad</t>
  </si>
  <si>
    <t>Informe de servidor público</t>
  </si>
  <si>
    <t>Asesorar, coordinar y apoyar la formulación de los planes, programas, proyectos y la adopción e implementación del Modelo Integrado de Planeación y Gestión para el cumplimiento de la misión y objetivos institucionales de SSF</t>
  </si>
  <si>
    <t>Manipulación de la información de los seguimientos a los proyectos de inversión, para favorecer o perjudicar al área</t>
  </si>
  <si>
    <t>1. Motivación económica
2. Amiguismo
3. Abuso de autoridad
4. Concentración de poder
5. Ausencia de apropiación de valores institucionales</t>
  </si>
  <si>
    <t>Realizar seguimiento a los proyectos de inversión en la plataforma del Ministerio de Hacienda SIIF</t>
  </si>
  <si>
    <t>Coordinador Grupo de Gestión Financiera</t>
  </si>
  <si>
    <t>Tomar decisiones con base en los resultado del seguimiento</t>
  </si>
  <si>
    <t>Reportes generados por el aplicativo</t>
  </si>
  <si>
    <t xml:space="preserve">Realizar seguimiento a los proyectos de inversión en la plataforma del Departamento Nacional de Planeación SPI </t>
  </si>
  <si>
    <t>Profesional Especializado Oficina Asesora de Planeación</t>
  </si>
  <si>
    <t xml:space="preserve">Realizar seguimiento a la ejecución de los proyectos de inversión </t>
  </si>
  <si>
    <t>Profesional Especializado Oficina de Control Interno</t>
  </si>
  <si>
    <t xml:space="preserve">Procedimientos de la Oficina de Control Interno </t>
  </si>
  <si>
    <t>Informe de ejecución de proyectos de inversión</t>
  </si>
  <si>
    <t>Admitir la alteración de los datos financieros y contables de las Cajas de Compensación Familiar respecto a los recursos del subsidio familiar para un beneficio particular</t>
  </si>
  <si>
    <t>1. Amiguismo
2. Tráfico de influencias
3. Utilización indebida de información privilegiada
4.  Motivación económica</t>
  </si>
  <si>
    <t>1. Perjuicio de la imagen institucional
2. investigaciones penales 
3. Investigaciones administrativas y disciplinarias de los entes de control por acción u omisión
4. Insatisfacción de las partes interesadas</t>
  </si>
  <si>
    <t>10 ALTO</t>
  </si>
  <si>
    <t>Verificar el cumplimiento de los requisitos del anexo técnico de la Circular Externa vigente para la Recepción, Validación,
y Cargue de la Información de las Cajas de Compensación Familiar en el aplicativo SIREVAC</t>
  </si>
  <si>
    <t>Definida pero no estandarizada</t>
  </si>
  <si>
    <t>Se realiza requerimiento  de ajuste a las CCF</t>
  </si>
  <si>
    <t>Reporte maestro de transacciones por cada Caja de Compensación Familiar en el aplicativo SIREVAC y los Oficios con los requerimientos a las CCF y correcciones y ajustes realizados por las CCF en el SIREVAC</t>
  </si>
  <si>
    <t>Revisión y aprobación de los informes resultado de los análisis de los profesionales de la Dirección por parte del Director para la Gestión Financiera y Contable</t>
  </si>
  <si>
    <t xml:space="preserve">
Director de Gestión Financiera y Contable,
</t>
  </si>
  <si>
    <t>Procedimiento de  revisión y análisis de los  estados financieros de las CCF</t>
  </si>
  <si>
    <t>Se realiza solicitud ajuste al profesional</t>
  </si>
  <si>
    <t>Informes de análisis a los estados financieros de las Cajas de Compensación Familiar, de acuerdo con el procedimiento establecido</t>
  </si>
  <si>
    <t>Reportar la situación a la Oficina de Control Interno Disciplinario por irregularidades en el proceso de inspección y vigilancia</t>
  </si>
  <si>
    <t>Mitigar los impactos</t>
  </si>
  <si>
    <t>Estandarizada</t>
  </si>
  <si>
    <t>Se reporta la situación a la Oficina de Control Interno Disciplinario</t>
  </si>
  <si>
    <t>Emitir informes de inspección y vigilancia con información alterada de las Cajas de Compensación Familiar y demás entidades vigiladas respecto de los recursos del subsidio familiar para un beneficio particular</t>
  </si>
  <si>
    <t>1. Amiguismo 
2.Tráfico de influencias
3. Utilización indebida de información privilegiada
4.Motivación económica</t>
  </si>
  <si>
    <t>1. Perjuicio de la imagen institucional
2. Investigaciones penales
3. Investigaciones administrativas y disciplinarias de los entes de control por acción u omisión
4. Insatisfacción de las partes interesadas</t>
  </si>
  <si>
    <t>Cumplimiento de los requisitos del anexo técnico de la circular externa vigente para la recepción, validación y cargue de la información de las Cajas
de Compensación Familiar en el aplicativo SIREVAC conforme al procedimiento de Informes de Gestión de las CCF</t>
  </si>
  <si>
    <t xml:space="preserve">Director para la Gestión de las CCF.
</t>
  </si>
  <si>
    <t>Prevenir materialización</t>
  </si>
  <si>
    <t>Procedimiento de Informes de Gestión
Procedimientos de Informes de consolidados 
Foniñez
Fosfec</t>
  </si>
  <si>
    <t xml:space="preserve">Se  requiere la información  a las  CCF
Cuando existe ausencia total de reporte de información se traslada a la Delegada para la responsabilidad administrativa y las medidas especiales </t>
  </si>
  <si>
    <t>Reporte maestro de transacciones por cada Caja de Compensación Familiar en el aplicativo SIREVAC</t>
  </si>
  <si>
    <t>Revisión  de los Informes  de gestión de las CCF; de los Informes consolidados de FONIÑEZ - FONDO LEY 115/94 - FOSFEC e inversiones</t>
  </si>
  <si>
    <t xml:space="preserve">
Director para la Gestión de las CCF</t>
  </si>
  <si>
    <t>Se solicitan corrección de las inconsistencias encontradas</t>
  </si>
  <si>
    <t>Informes de análisis de gestión de las CCF; de los Informes de los recursos y coberturas de FONIÑEZ - FONDO LEY 115/94 - FOSFEC e Inversiones de acuerdo con los procedimientos establecidos</t>
  </si>
  <si>
    <t>Reporte de la situación  presentada la Oficina de Control Disciplinario por presuntas irregularidades en el proceso de inspección y vigilancia</t>
  </si>
  <si>
    <t>Mitigar efecto</t>
  </si>
  <si>
    <t>Procedimientos Control Interno Disciplinario</t>
  </si>
  <si>
    <t>Se toman las medidas necesarias de acuerdo con las disposiciones de la Oficina de Control Interno Disciplinario</t>
  </si>
  <si>
    <t xml:space="preserve">Efectuar la práctica de las visitas de inspección, vigilancia y Control de las Cajas de Compensación Familiar y demás entidades vigiladas sin la aplicación de las normas éticas (Integridad, Objetividad, Independencia, Responsabilidad, Imparcialidad, Confidencialidad) para un beneficio particular. </t>
  </si>
  <si>
    <t>1. Amiguismo
2. Tráfico de influencias
3. Utilización indebida de información privilegiada
4. Negligencia
5. Motivación Económica</t>
  </si>
  <si>
    <t>1. Seguimiento al cumplimiento del Plan Anual de Visitas</t>
  </si>
  <si>
    <t>Se realiza ajustes al Plan Anual de Visitas</t>
  </si>
  <si>
    <t>Superintendente Delegado para la Gestión.</t>
  </si>
  <si>
    <t>De acuerdo al cronograma</t>
  </si>
  <si>
    <t>3. Revisión y aprobación de los informes de visita. de acuerdo con la resolución de programación y ejecución de visitas ordinarias vigente.</t>
  </si>
  <si>
    <t xml:space="preserve">Superintendente Delegado para la Gestión.
</t>
  </si>
  <si>
    <t xml:space="preserve">4. Traslado a la Oficina de Control Disciplinario por irregularidades en el proceso de inspección y vigilancia </t>
  </si>
  <si>
    <t>Cada vez que ocurra un evento.</t>
  </si>
  <si>
    <t>De acuerdo con los procedimientos de control interno disciplinario</t>
  </si>
  <si>
    <t>Se toman las medidas de acuerdo con lo establecido por la Oficina de Control Interno Disciplinario</t>
  </si>
  <si>
    <t>Favorecer a privados, con relación a un programa, proyecto, límite máximo de inversiones  presentados por una CCF, emitiendo un concepto, informe de seguimiento o autorización por fuera de los parámetros técnicos institucionales y de la normatividad vigente</t>
  </si>
  <si>
    <t>1. Falta de información clara y debilidad en canales de acceso a la publicidad de la normatividad vigente y de los parámetros técnicos de los trámites de la Delegada.
2. Recibir dádivas ofrecidas por privados para condicionar la emisión o celeridad de conceptos o autorizaciones.
3.  Inducir a los usuarios a otorgar dádivas por el ejercicio de la función administrativa de la Delegada.
4. Fallas en la cultura de la probidad al interior de la Delegada</t>
  </si>
  <si>
    <t xml:space="preserve">1. Amenaza del bienestar de los beneficiarios del subsidio familiar
2. Afectación reputacional
3.  Inadecuada priorización en la aplicación de las inversiones de las CCF
4. Amenaza del bienestar de los beneficiarios del subsidio familiar
5. Pérdida de credibilidad de la información presentada por la
entidad
6.  Investigaciones disciplinarias, penales y/o fiscales
7. Demandas contra la entidad
</t>
  </si>
  <si>
    <t xml:space="preserve">Solicitud de publicación de la normatividad vigente y los parámetros técnicos de los trámites de la Delegada
</t>
  </si>
  <si>
    <t>Procedimiento de la oficina de comunicaciones</t>
  </si>
  <si>
    <t>Se cuenta con diferentes mecanismos de comunicación para realizar las publicaciones respectivas</t>
  </si>
  <si>
    <t>Publicaciones realizadas en los diferentes medios</t>
  </si>
  <si>
    <t>Promover la cultura de la probidad en los funcionarios de la Delegada</t>
  </si>
  <si>
    <t>Superintendente Delegado</t>
  </si>
  <si>
    <t>Procedimientos de Talento Humano para inducción y capacitaciones</t>
  </si>
  <si>
    <t>Se solicita inclusión de los temas en los planes de capacitaciones</t>
  </si>
  <si>
    <t>Listas de asistencia, contratos realizados, registros fotográficos y de video</t>
  </si>
  <si>
    <t>Revisión de diferentes instancias para la emisión de documentos (oficios, resoluciones, conceptos técnicos y publicaciones estadísticas) de la delegada</t>
  </si>
  <si>
    <t>Cada vez que se requiere</t>
  </si>
  <si>
    <t>Procedimientos del proceso de Evaluación de Proyectos y Estudios Especiales</t>
  </si>
  <si>
    <t xml:space="preserve">Se realizan observaciones y se  solicitan los ajustes respectivos </t>
  </si>
  <si>
    <t>Trazabilidad en plataforma e signa y correo electrónico</t>
  </si>
  <si>
    <t xml:space="preserve"> Presentación de informe de servidor público, queja o denuncia</t>
  </si>
  <si>
    <t>Procedimiento Control Interno Disciplinario</t>
  </si>
  <si>
    <t>Se toman las medidas de acuerdo con lo definido por control interno disciplinario</t>
  </si>
  <si>
    <t>Informe del servidor y los resultados de la investigación realizada</t>
  </si>
  <si>
    <t>Emitir actos administrativos manipulados, en beneficio o perjuicio de los sujetos  y entidades sometidos a la inspección, vigilancia y control , sin fundamentos jurídicos</t>
  </si>
  <si>
    <t>1. Cohecho
2. Amiguismo
3. Tráfico de influencias</t>
  </si>
  <si>
    <t xml:space="preserve">1. Pérdida de imagen y credibilidad institucional
2. Investigaciones de parte de los órganos de control
3. Incumplimiento del objetivo del proceso </t>
  </si>
  <si>
    <t xml:space="preserve"> 4 Probable </t>
  </si>
  <si>
    <t xml:space="preserve"> 5 Catastrófico</t>
  </si>
  <si>
    <t>Revisión de la solidez jurídica y técnica de las decisiones</t>
  </si>
  <si>
    <t>Delegada de Medidas</t>
  </si>
  <si>
    <t>prevenir</t>
  </si>
  <si>
    <t>Se ordenan los ajustes correspondientes al proyecto</t>
  </si>
  <si>
    <t>Correcciones en los documentos con control de cambios que se envían mediante correo electrónico</t>
  </si>
  <si>
    <t>Distribución aleatoria de la carga laboral</t>
  </si>
  <si>
    <t>Asegurar la aleatoriedad de la distribución salvo casos de excepción</t>
  </si>
  <si>
    <t>Reparto y asignación en e signa</t>
  </si>
  <si>
    <t>Rotaciones de funcionarios a otras áreas de la entidad</t>
  </si>
  <si>
    <t>mitigar</t>
  </si>
  <si>
    <t xml:space="preserve">Se realizan las gestiones para la rotación del funcionario </t>
  </si>
  <si>
    <t>Resolución con la rotación</t>
  </si>
  <si>
    <t>Proteger los derechos y deberes de los ciudadanos entorno a los temas de subsidio familiar por medio de la atención y orientación a los mismos, y los diferentes mecanismos desarrolladas por la entidad para evitar la vulneración de sus derechos y mejorar la imagen de la entidad</t>
  </si>
  <si>
    <t>Cobro por la realización de un trámite (Concusión)</t>
  </si>
  <si>
    <t xml:space="preserve">1.Debilidades en el seguimiento por parte de los responsables de los procesos sobre las actividades de los funcionarios o desconocimientos de los servidores sobre los procedimientos institucionales 
2. Interés particular por parte del servidor de la entidad para sacar beneficio económico 
3.Falta de ética profesional por parte del servidor público                                   </t>
  </si>
  <si>
    <t>1.Tutelas
2. Sanciones Administrativas
3. Respuestas Incorrectas al usuario
4. Investigaciones disciplinarias</t>
  </si>
  <si>
    <t>Posible  3</t>
  </si>
  <si>
    <t>1. Revisar la totalidad de trámites ingresados al aplicativo de peticiones, quejas, reclamos, sugerencias y/o felicitaciones</t>
  </si>
  <si>
    <t>2. Difusión pedagógica sobre los términos del derecho de petición</t>
  </si>
  <si>
    <t xml:space="preserve">Profesional Especializado </t>
  </si>
  <si>
    <t>Publicación página WEB  y redes sociales de la entidad</t>
  </si>
  <si>
    <t>3. Traslado interno a las dependencias de la entidad o la entidad competente para su respectivo trámite y se informará al ciudadano sobre dicho traslado para las PQRSF que no son  de primer nivel o que no sean competencia de la SSF</t>
  </si>
  <si>
    <t>Gestor PQRSF</t>
  </si>
  <si>
    <t>Cada  vez que sea necesario</t>
  </si>
  <si>
    <t>Procedimiento de Canales  ( Ley 1755 de 2015)</t>
  </si>
  <si>
    <t>Se inicia investigación</t>
  </si>
  <si>
    <t>Oficio de traslado</t>
  </si>
  <si>
    <t>4. Envío de reporte de responsabilidades de PQRSF por gestor</t>
  </si>
  <si>
    <t>Adulterar, modificar, sustraer o eliminar datos o información sensible, confidencial o crítica en beneficio propio o de terceros</t>
  </si>
  <si>
    <t>1. Abuso de privilegios y roles asignados a los funcionarios y colaboradores en los sistemas de información
2. Presiones internas o externas a los funcionarios y colaboradores
3. No fortalecer la Infraestructura tecnológica de la entidad</t>
  </si>
  <si>
    <t>1. Desacreditación de la imagen institucional
2. Acceso a información privilegiada custodiada por la entidad
3. Procesos Disciplinarios
4. Reprocesos
5. Indisponibilidad de Sistemas de Información</t>
  </si>
  <si>
    <t xml:space="preserve"> Definición, Implementación y monitoreo del Sistema de Gestión de Seguridad y Privacidad de la Información</t>
  </si>
  <si>
    <t>Jefe Oficina de las TIC</t>
  </si>
  <si>
    <t>No esta definida la metodología estandarizada</t>
  </si>
  <si>
    <t>Recursos humanos y técnicos insuficientes</t>
  </si>
  <si>
    <t>Alteración de expedientes por sustracción o modificación de la información que reposa en el Archivo Central de la Superintendencia del Subsidio Familiar, para beneficiar o perjudicar a la Entidad o a un tercero</t>
  </si>
  <si>
    <t xml:space="preserve">1. Deficiencia en el manejo documental y de archivo
2.  Ingreso al Archivo Central de personal ajeno a la dependencia.
3.  Amiguismo  </t>
  </si>
  <si>
    <t>1. Pérdida de memoria documental de la Entidad
2. Reproceso en la recuperación de la información
3. Investigación disciplinaria al funcionario, que solicita la información en calidad de préstamo al Archivo Central</t>
  </si>
  <si>
    <t xml:space="preserve">Digitalización de la documentación  
</t>
  </si>
  <si>
    <t>Aplicación de los procedimientos Administración del Archivo Central y Préstamo y Consulta de Documentos</t>
  </si>
  <si>
    <t>Seguimiento a la actualización y capacitación de los funcionarios y servidores de la entidad en el uso de la herramienta de Gestión Documental</t>
  </si>
  <si>
    <t>Coordinador(a) del grupo y funcionario administrador de la plataforma</t>
  </si>
  <si>
    <t>De acuerdo al cronograma de capacitaciones establecido</t>
  </si>
  <si>
    <t>Cronograma de capacitaciones establecido</t>
  </si>
  <si>
    <t>Ajuste y seguimiento al cronograma de capacitaciones</t>
  </si>
  <si>
    <t>Listado de asistencia a las capacitaciones y material de apoyo</t>
  </si>
  <si>
    <t>Servidor Publico</t>
  </si>
  <si>
    <t>De acuerdo a los lineamientos de control interno disciplinario</t>
  </si>
  <si>
    <t>Mora deliberada en el trámite de los procesos con el fin de obtener vencimiento de términos  o prescripción del mismo para beneficio del investigado</t>
  </si>
  <si>
    <t>1. Concreción de acuerdos previos entre el funcionario de instrucción y el disciplinado para el favorecimiento de éste último con decisiones inhibitorias, de archivo o absolutorias; aceptación de dádivas con el fin de proferir  decisiones favorables a los disciplinados.
2. Tráfico de influencias de terceros para adoptar decisiones favorables a los disciplinados Constreñimiento por parte de funcionarios de los órganos de control para emitir decisiones favorables a los investigados o para inhibirse como forma de evaluar las respectivas quejas</t>
  </si>
  <si>
    <t>1. Pérdida de imagen y credibilidad del proceso.
2. Sanciones</t>
  </si>
  <si>
    <t>Realizar revisión y aprobación de las decisiones adoptadas por parte de los integrantes del Grupo de Control Disciplinario Interno en primera instancia</t>
  </si>
  <si>
    <t>Secretaria General, Dirección de Gestión y Profesional que instruye la investigación</t>
  </si>
  <si>
    <t>En términos de ley</t>
  </si>
  <si>
    <t>Prevenir  la materialización del riesgo</t>
  </si>
  <si>
    <t>Procedimiento procesos disciplinarios</t>
  </si>
  <si>
    <t>Se devuelve para ajuste de acuerdo con las observaciones del abogado asesor o del Director de Gestión</t>
  </si>
  <si>
    <t>Autos y fallos adoptados</t>
  </si>
  <si>
    <t>Verificar en los tiempos establecidos en la Ley la adopción de las decisiones  fundamentadas en el material probatorio existente en el expediente.</t>
  </si>
  <si>
    <t>Profesional que instruye la investigación</t>
  </si>
  <si>
    <t>Esta establecida pero no documentada</t>
  </si>
  <si>
    <t>Se crea una alerta sobre el posible vencimiento</t>
  </si>
  <si>
    <t>Emitir actos administrativos manipulados, en beneficio de los investigados, sin fundamentos jurídicos.</t>
  </si>
  <si>
    <t>1. Influencia política, jerárquica, personal o familiar durante los procesos de investigación y sanción.
2. Falta de exteriorización de los valores y principios éticos de algunos individuos que inciden en el proceso de investigación y sanción
3. Amiguismo
4.  Abuso de autoridad de un jefe inmediato o de la Alta Dirección</t>
  </si>
  <si>
    <t>1. Investigaciones de parte de los órganos de control internos y externos.</t>
  </si>
  <si>
    <t>Apropiada</t>
  </si>
  <si>
    <t>No realizar 
 la gestión de cobro  coactivo  para  favorecer  al sancionado</t>
  </si>
  <si>
    <t>1. Amiguismo
2, Dádivas
3. Tráfico de 
influencias</t>
  </si>
  <si>
    <t>1. Pérdida de
 imagen institucional
2. Pérdida de recursos económicos
3. Sanciones legales
4. Reprocesos</t>
  </si>
  <si>
    <t xml:space="preserve"> 4 Mayor </t>
  </si>
  <si>
    <t>Seguimiento a la matriz de recaudos</t>
  </si>
  <si>
    <t>Jefe de Oficina Asesora Jurídica</t>
  </si>
  <si>
    <t>Procedimiento etapa persuasiva del cobro coactivo</t>
  </si>
  <si>
    <t>Matriz de recaudo</t>
  </si>
  <si>
    <t xml:space="preserve">  1 Rara Vez</t>
  </si>
  <si>
    <t>Conceptos
 jurídicos emitidos sin objetividad y sin fundamento legal para favorecer  a terceros</t>
  </si>
  <si>
    <t>1. Amiguismo
2. Dádivas
3.Tráfico de 
influencias
4. Vacíos normativos
4, indebida interpretación de la norma</t>
  </si>
  <si>
    <t>1. Pérdida de
 imagen institucional
2. Sanciones Legales
3. Reprocesos
4. Insatisfacción de usuarios</t>
  </si>
  <si>
    <t>1. Revisión y aprobación  de conceptos emitidos en el aplicativo eSigna</t>
  </si>
  <si>
    <t>Cada vez que sea necesario</t>
  </si>
  <si>
    <t>Se devuelve el concepto para su corrección</t>
  </si>
  <si>
    <t>Concepto 
revisado y aprobado</t>
  </si>
  <si>
    <t>No contestar las demandas y demás actuaciones procesales o hacerlo sin la debida objetividad y sin fundamento legal para favorecer a terceros</t>
  </si>
  <si>
    <t>1. Amiguismo
2. Dádivas
3. Tráfico de 
influencias
4. Vacíos normativos
5. Indebida interpretación de la norma</t>
  </si>
  <si>
    <t>1. Pérdida de recursos económicos
2. Sanciones Legales</t>
  </si>
  <si>
    <t>1. Revisión y aprobación del memorial previo envío al Despacho Judicial</t>
  </si>
  <si>
    <t>Procedimiento Atención  a Procesos Judiciales</t>
  </si>
  <si>
    <t xml:space="preserve"> Se devuelve para corrección</t>
  </si>
  <si>
    <t>Actuaciones cargadas en el eKogui (Agencia Nacional de Defensa Jurídica del Estado)</t>
  </si>
  <si>
    <t>Pérdida y/o desvíos de
recursos de la Entidad para un beneficio particular</t>
  </si>
  <si>
    <t xml:space="preserve">1. Manejo indebido de usuarios y claves para transacciones financieras y pagos a proveedores y funcionarios de la SSF
2.Pagos por internet por directamente parte del pagador </t>
  </si>
  <si>
    <t>1. Acciones Legales
2. Acciones Penales
3. Procesos Disciplinario
4. Acciones Fiscales
5. Detrimento Patrimonial
6. Reprocesos</t>
  </si>
  <si>
    <t>Verificación y autorización para el pago del  las obligaciones
Financiera  en el  SIIF Nación</t>
  </si>
  <si>
    <t>Contador / Pagador</t>
  </si>
  <si>
    <t>Procedimiento de causación de obligaciones para pago a terceros
Procedimiento ordenes pago presupuestales y no presupuestales</t>
  </si>
  <si>
    <t>Se informa mediante correo electrónico para el ajuste</t>
  </si>
  <si>
    <t>Comprobante de orden de pago en el SIIF con paquete de soportes de pago firmado por el perfil responsable</t>
  </si>
  <si>
    <t>Segregación de roles  en el portal bancario para pago electrónico</t>
  </si>
  <si>
    <t>Coordinador de Gestión Financiera y Pagador</t>
  </si>
  <si>
    <t>Directrices definidas por el banco</t>
  </si>
  <si>
    <t>Reasignación de roles al encargado del manejo de la cuenta</t>
  </si>
  <si>
    <t>Usuarios y claves de acuerdo a los perfiles de acceso en el portal bancario</t>
  </si>
  <si>
    <t>Verificación, revisión, validación y responsabilidad de cada usuario con sus claves de acceso</t>
  </si>
  <si>
    <t>Coordinador de Gestión Financiera</t>
  </si>
  <si>
    <t>Políticas de seguridad SIIF - Nación</t>
  </si>
  <si>
    <t>Modificación de activación e inactivación de usuarios</t>
  </si>
  <si>
    <t>Reporte de usuarios SIIF Nación</t>
  </si>
  <si>
    <t>Uso de dos firmas para el pago por cheque</t>
  </si>
  <si>
    <t>(Secretaria General y /o Coordinador)  y Pagador</t>
  </si>
  <si>
    <t>Procedimiento ordenes pago presupuestales y no presupuestales</t>
  </si>
  <si>
    <t>Registro de firmas autorizadas por el representante legal ante el banco</t>
  </si>
  <si>
    <t xml:space="preserve"> Oficio de solicitud de registro de firmas autorizadas por el representante legal ante el banco</t>
  </si>
  <si>
    <t>Realización de conciliaciones contables y bancarias</t>
  </si>
  <si>
    <t>Detectivo</t>
  </si>
  <si>
    <t>Procedimiento  para efectuar registros contables</t>
  </si>
  <si>
    <t>Identificación de partidas pendientes por conciliar</t>
  </si>
  <si>
    <t xml:space="preserve">Formato  diligenciado conciliación bancaria </t>
  </si>
  <si>
    <t>Contratación indebida de bienes y servicios para favorecer intereses particulares</t>
  </si>
  <si>
    <r>
      <t xml:space="preserve">1. Motivación económica 
2.Violación   en la aplicación de las normas, procesos y procedimientos en las diferentes modalidades de contratación
3. Monopolio de contratistas que puede significar preferencias 
</t>
    </r>
    <r>
      <rPr>
        <sz val="11"/>
        <rFont val="Arial"/>
        <family val="2"/>
      </rPr>
      <t xml:space="preserve">
4. Presentación de documentos falsos en los procesos de contratación</t>
    </r>
  </si>
  <si>
    <t>1. Investigaciones de carácter disciplinario, fiscal, penal, administrativo, etc.,
acarreando sanciones y/o demandas contra la entidad
2.  Perdida de credibilidad
Institucional
3. Incumplimiento del objeto contractual  que no cubre la necesidad de  la entidad  generando perdida de recursos
4. Detrimento patrimonial</t>
  </si>
  <si>
    <t>1. Verificación de la aplicación normativa vigente y el desarrollo de los procesos de conformidad con lo establecido</t>
  </si>
  <si>
    <t>Cada vez que se va a realizar un proceso contractual</t>
  </si>
  <si>
    <t>Preventivos</t>
  </si>
  <si>
    <t>Manual de contratación
Procedimiento de Contratación administrativa</t>
  </si>
  <si>
    <t>Se devuelve el proceso para revisión y ajustes</t>
  </si>
  <si>
    <t>Estudio previo firmado
Lista de chequeo</t>
  </si>
  <si>
    <t>2. Validación  del cumplimiento de los requisitos mínimos</t>
  </si>
  <si>
    <t>Coordinador Grupo de Gestión Contractual</t>
  </si>
  <si>
    <t>3. Presentación del reporte SIRECI</t>
  </si>
  <si>
    <t>Sistema de Rendición Electrónica de la  Cuenta e Informe SIRECI</t>
  </si>
  <si>
    <t>Se realizan requerimientos por parte de la CGR</t>
  </si>
  <si>
    <t>Reporte SIRECI
Certificación CGR</t>
  </si>
  <si>
    <t xml:space="preserve">4. Realización de auditorias de entes de control interno y externo </t>
  </si>
  <si>
    <t>Entes de Control internos y externos</t>
  </si>
  <si>
    <t>Trimestral y anual</t>
  </si>
  <si>
    <t>Correctivos</t>
  </si>
  <si>
    <t>Procedimientos de Control Interno y entes de control externo</t>
  </si>
  <si>
    <t>Se realizan hallazgos u observaciones</t>
  </si>
  <si>
    <t>Informes de auditorias</t>
  </si>
  <si>
    <t>5. Presentación de informe de servidor público, queja o denuncia</t>
  </si>
  <si>
    <t>Servidor público o un tercero ajeno a la entidad</t>
  </si>
  <si>
    <t>Procedimientos sobre quejas y denuncias</t>
  </si>
  <si>
    <t>Se remite el caso al ente de control pertinente</t>
  </si>
  <si>
    <t>Denuncia, queja o informe de servidor público</t>
  </si>
  <si>
    <t>GESTIÓN DE RECURSOS FÍSICO</t>
  </si>
  <si>
    <t>Asegurar la eficiente administración de los bienes y servicios requeridos en la operación de los procesos de la entidad, manteniendo adecuadamente los recursos físicos, optimizando la oportunidad en la adquisición y suministro de bienes y servicios, como área de apoyo de la Superintendencia de Subsidio Familiar.</t>
  </si>
  <si>
    <t>Desvío de recursos
físicos y/o económicos de
la caja menor de la entidad para un beneficio particular</t>
  </si>
  <si>
    <t>1. Motivación económica personal
2. Amiguismo</t>
  </si>
  <si>
    <t>1. Detrimento patrimonial
2. Procesos Legales
3. Procesos Penales
4. Procesos disciplinarios</t>
  </si>
  <si>
    <t>1. Arqueo  a la caja menor por parte de OCI o  Gestión Financiera</t>
  </si>
  <si>
    <t xml:space="preserve">Auditor  de Control Interno
Funcionario de gestión financiera </t>
  </si>
  <si>
    <t>Detectar materialización del riesgo</t>
  </si>
  <si>
    <t>De acuerdo con los procedimientos de las áreas involucradas</t>
  </si>
  <si>
    <t>Se inicia proceso disciplinario</t>
  </si>
  <si>
    <t>Actos de arqueo</t>
  </si>
  <si>
    <t>2. Legalización de la caja menor de acuerdo con la normativa</t>
  </si>
  <si>
    <t>Coordinador Grupo de Gestión Administrativa</t>
  </si>
  <si>
    <t>Mensual o cada vez que se use el 70% del rubro</t>
  </si>
  <si>
    <t>Prevenir materialización del riesgo</t>
  </si>
  <si>
    <t>Procedimiento de administración de caja menor</t>
  </si>
  <si>
    <t>Se devuelve para hacer los ajustes pertinentes</t>
  </si>
  <si>
    <t>Resolución de de reembolso</t>
  </si>
  <si>
    <t>3.. Uso de Caja fuerte para custodia de efectivo y cheques</t>
  </si>
  <si>
    <t xml:space="preserve">Permanente </t>
  </si>
  <si>
    <t>Caja fuerte</t>
  </si>
  <si>
    <t xml:space="preserve">
4.. Aplicación de la Póliza de infidelidad y riesgos financieros</t>
  </si>
  <si>
    <t>Supervisora del contrato</t>
  </si>
  <si>
    <t>En caso de presentarse una situación de pérdida de un recurso</t>
  </si>
  <si>
    <t>En caso de siniestro se ejecuta la póliza</t>
  </si>
  <si>
    <t>Póliza de infidelidad y riesgos financieros</t>
  </si>
  <si>
    <t>5. Monitoreo del sistema integrado de vigilancia</t>
  </si>
  <si>
    <t>Se procede a realizar la revisión de las grabaciones</t>
  </si>
  <si>
    <t>Registros en cámaras de video</t>
  </si>
  <si>
    <t>Aceptar y/o permitir tráfico de influencias en la provisión de empleos de la planta de personal</t>
  </si>
  <si>
    <t>1. Intereses políticos
2, Amiguismo 
o cercanía con el interesado
3. No aplicar controles respecto a la validación de requisitos mínimos de acuerdo al manual de funciones de cada cargo</t>
  </si>
  <si>
    <t>1. Personal sin las competencias para ejercer el cargo y sin el cumplimiento de requisitos
2. Destitución del vinculado
3. Investigaciones disciplinarias
4. Sanciones
5.  Bajo desempeño del personal del vinculado que no cumple requisitos
6. Afectación del clima organizacional
7. Perdida de credibilidad  e imagen institucional</t>
  </si>
  <si>
    <t>1.  Análisis de Hoja de vida para la validación del cumplimiento de los requisitos mínimos de acuerdo al manual de funciones de cada cargo</t>
  </si>
  <si>
    <t>Cada vez que se hace un nombramiento</t>
  </si>
  <si>
    <t>Procedimiento de vinculación, inducción y retiro de personal</t>
  </si>
  <si>
    <t>Se registra el incumplimiento de los requisitos y no se continua con el trámite</t>
  </si>
  <si>
    <t>Análisis de hoja de vida</t>
  </si>
  <si>
    <t>2. Presentación de informe de servidor público, queja o denuncia</t>
  </si>
  <si>
    <t>Procedimientos de Control Interno Disciplinario</t>
  </si>
  <si>
    <t>Se toman las medidas de acuerdo con los procedimientos  establecidos</t>
  </si>
  <si>
    <t>3. Aplicación de normatividad vigente del régimen público</t>
  </si>
  <si>
    <t xml:space="preserve">
Cada vez que se hace un nombramiento</t>
  </si>
  <si>
    <t>Análisis de hoja de vida
Acto Administrativo de nombramiento</t>
  </si>
  <si>
    <t xml:space="preserve">GESTIÓN                         </t>
  </si>
  <si>
    <t>CORRUPCIÓN       X</t>
  </si>
  <si>
    <t>20 EXTREMO</t>
  </si>
  <si>
    <t>Informes de la implementación del MSPI</t>
  </si>
  <si>
    <t>MAPA INSTITUCIONAL DE RIESGOS DE CORRUPCIÓN</t>
  </si>
  <si>
    <t xml:space="preserve">
*Pérdida de credibilidad e imagen institucional
*Proceso Disciplinarios
*Sanciones
*Ineficiencia en la gestión institucional
*Pérdidas económicas
*Toma de decisiones basada en información errada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</si>
</sst>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8" x14ac:knownFonts="1">
    <font>
      <sz val="11"/>
      <color theme="1"/>
      <name val="Calibri"/>
      <family val="2"/>
      <scheme val="minor"/>
    </font>
    <font>
      <sz val="10"/>
      <name val="Arial"/>
      <family val="2"/>
    </font>
    <font>
      <sz val="8"/>
      <name val="Calibri"/>
      <family val="2"/>
    </font>
    <font>
      <sz val="11"/>
      <color theme="1"/>
      <name val="Calibri"/>
      <family val="2"/>
      <scheme val="minor"/>
    </font>
    <font>
      <b/>
      <sz val="14"/>
      <color theme="1"/>
      <name val="Arial"/>
      <family val="2"/>
    </font>
    <font>
      <sz val="11"/>
      <color theme="1"/>
      <name val="Arial"/>
      <family val="2"/>
    </font>
    <font>
      <b/>
      <sz val="12"/>
      <color theme="1"/>
      <name val="Arial"/>
      <family val="2"/>
    </font>
    <font>
      <sz val="12"/>
      <color theme="1"/>
      <name val="Arial"/>
      <family val="2"/>
    </font>
    <font>
      <sz val="11"/>
      <name val="Arial"/>
      <family val="2"/>
    </font>
    <font>
      <b/>
      <sz val="11"/>
      <color indexed="8"/>
      <name val="Arial"/>
      <family val="2"/>
    </font>
    <font>
      <b/>
      <sz val="11"/>
      <color rgb="FF000000"/>
      <name val="Arial"/>
      <family val="2"/>
    </font>
    <font>
      <sz val="10"/>
      <color theme="1"/>
      <name val="Arial"/>
      <family val="2"/>
    </font>
    <font>
      <b/>
      <sz val="11"/>
      <color theme="1"/>
      <name val="Calibri"/>
      <family val="2"/>
      <scheme val="minor"/>
    </font>
    <font>
      <b/>
      <sz val="11"/>
      <color theme="1"/>
      <name val="Arial"/>
      <family val="2"/>
    </font>
    <font>
      <b/>
      <sz val="11"/>
      <color theme="0"/>
      <name val="Arial"/>
      <family val="2"/>
    </font>
    <font>
      <sz val="11"/>
      <color theme="0"/>
      <name val="Arial"/>
      <family val="2"/>
    </font>
    <font>
      <b/>
      <sz val="11"/>
      <name val="Arial"/>
      <family val="2"/>
    </font>
    <font>
      <sz val="11"/>
      <color rgb="FF000000"/>
      <name val="Arial"/>
      <family val="2"/>
    </font>
    <font>
      <b/>
      <sz val="36"/>
      <color theme="1"/>
      <name val="Calibri"/>
      <family val="2"/>
      <scheme val="minor"/>
    </font>
    <font>
      <sz val="14"/>
      <color theme="1"/>
      <name val="Symbol"/>
      <family val="1"/>
      <charset val="2"/>
    </font>
    <font>
      <sz val="14"/>
      <color theme="1"/>
      <name val="Times New Roman"/>
      <family val="1"/>
    </font>
    <font>
      <b/>
      <sz val="14"/>
      <color theme="1"/>
      <name val="Calibri"/>
      <family val="2"/>
    </font>
    <font>
      <sz val="14"/>
      <color theme="1"/>
      <name val="Calibri"/>
      <family val="2"/>
    </font>
    <font>
      <sz val="14"/>
      <color theme="1"/>
      <name val="Calibri"/>
      <family val="2"/>
      <scheme val="minor"/>
    </font>
    <font>
      <sz val="11"/>
      <color theme="1"/>
      <name val="Symbol"/>
      <family val="1"/>
      <charset val="2"/>
    </font>
    <font>
      <sz val="7"/>
      <color theme="1"/>
      <name val="Times New Roman"/>
      <family val="1"/>
    </font>
    <font>
      <b/>
      <sz val="11"/>
      <color theme="1"/>
      <name val="Calibri"/>
      <family val="2"/>
    </font>
    <font>
      <sz val="11"/>
      <color theme="1"/>
      <name val="Calibri"/>
      <family val="2"/>
    </font>
    <font>
      <b/>
      <sz val="22"/>
      <color theme="1"/>
      <name val="Calibri"/>
      <family val="2"/>
      <scheme val="minor"/>
    </font>
    <font>
      <b/>
      <sz val="16"/>
      <color theme="1"/>
      <name val="Calibri"/>
      <family val="2"/>
      <scheme val="minor"/>
    </font>
    <font>
      <b/>
      <sz val="18"/>
      <color theme="1"/>
      <name val="Calibri"/>
      <family val="2"/>
      <scheme val="minor"/>
    </font>
    <font>
      <u/>
      <sz val="11"/>
      <color theme="1"/>
      <name val="Calibri"/>
      <family val="2"/>
      <scheme val="minor"/>
    </font>
    <font>
      <b/>
      <sz val="7"/>
      <color rgb="FFFFFFFF"/>
      <name val="Arial"/>
      <family val="2"/>
    </font>
    <font>
      <sz val="10"/>
      <color rgb="FF000000"/>
      <name val="Arial"/>
      <family val="2"/>
    </font>
    <font>
      <sz val="10"/>
      <color theme="1"/>
      <name val="Calibri"/>
      <family val="2"/>
      <scheme val="minor"/>
    </font>
    <font>
      <sz val="12"/>
      <color rgb="FF262626"/>
      <name val="Arial"/>
      <family val="2"/>
    </font>
    <font>
      <sz val="10"/>
      <color rgb="FF000000"/>
      <name val="Calibri"/>
      <family val="2"/>
      <scheme val="minor"/>
    </font>
    <font>
      <b/>
      <sz val="8"/>
      <color theme="1"/>
      <name val="Arial"/>
      <family val="2"/>
    </font>
    <font>
      <b/>
      <sz val="8"/>
      <color rgb="FF000000"/>
      <name val="Arial"/>
      <family val="2"/>
    </font>
    <font>
      <b/>
      <sz val="10"/>
      <color theme="1"/>
      <name val="Arial"/>
      <family val="2"/>
    </font>
    <font>
      <b/>
      <sz val="11"/>
      <color rgb="FF000000"/>
      <name val="Calibri"/>
      <family val="2"/>
      <scheme val="minor"/>
    </font>
    <font>
      <b/>
      <sz val="10"/>
      <color rgb="FF000000"/>
      <name val="Calibri"/>
      <family val="2"/>
      <scheme val="minor"/>
    </font>
    <font>
      <b/>
      <sz val="8"/>
      <color rgb="FF000000"/>
      <name val="Calibri"/>
      <family val="2"/>
      <scheme val="minor"/>
    </font>
    <font>
      <sz val="11"/>
      <color rgb="FF000000"/>
      <name val="Calibri"/>
      <family val="2"/>
      <scheme val="minor"/>
    </font>
    <font>
      <sz val="10"/>
      <color theme="1"/>
      <name val="Times New Roman"/>
      <family val="1"/>
    </font>
    <font>
      <sz val="11"/>
      <color indexed="8"/>
      <name val="Arial"/>
      <family val="2"/>
    </font>
    <font>
      <sz val="8"/>
      <name val="Calibri"/>
      <family val="2"/>
      <scheme val="minor"/>
    </font>
    <font>
      <b/>
      <sz val="16"/>
      <name val="Arial"/>
      <family val="2"/>
    </font>
  </fonts>
  <fills count="24">
    <fill>
      <patternFill patternType="none"/>
    </fill>
    <fill>
      <patternFill patternType="gray125"/>
    </fill>
    <fill>
      <patternFill patternType="solid">
        <fgColor rgb="FFFF0000"/>
        <bgColor indexed="64"/>
      </patternFill>
    </fill>
    <fill>
      <patternFill patternType="solid">
        <fgColor rgb="FFFFFF00"/>
        <bgColor indexed="64"/>
      </patternFill>
    </fill>
    <fill>
      <patternFill patternType="solid">
        <fgColor theme="6"/>
        <bgColor indexed="64"/>
      </patternFill>
    </fill>
    <fill>
      <patternFill patternType="solid">
        <fgColor theme="7" tint="0.39997558519241921"/>
        <bgColor indexed="64"/>
      </patternFill>
    </fill>
    <fill>
      <patternFill patternType="solid">
        <fgColor theme="4" tint="-0.249977111117893"/>
        <bgColor indexed="64"/>
      </patternFill>
    </fill>
    <fill>
      <patternFill patternType="solid">
        <fgColor theme="9"/>
        <bgColor indexed="64"/>
      </patternFill>
    </fill>
    <fill>
      <patternFill patternType="solid">
        <fgColor theme="2" tint="-0.499984740745262"/>
        <bgColor indexed="64"/>
      </patternFill>
    </fill>
    <fill>
      <patternFill patternType="solid">
        <fgColor theme="7" tint="-0.249977111117893"/>
        <bgColor indexed="64"/>
      </patternFill>
    </fill>
    <fill>
      <patternFill patternType="solid">
        <fgColor theme="0"/>
        <bgColor indexed="64"/>
      </patternFill>
    </fill>
    <fill>
      <patternFill patternType="solid">
        <fgColor rgb="FF00B050"/>
        <bgColor indexed="64"/>
      </patternFill>
    </fill>
    <fill>
      <patternFill patternType="solid">
        <fgColor theme="0" tint="-0.34998626667073579"/>
        <bgColor indexed="64"/>
      </patternFill>
    </fill>
    <fill>
      <patternFill patternType="solid">
        <fgColor theme="2" tint="-9.9978637043366805E-2"/>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rgb="FFED7D31"/>
        <bgColor indexed="64"/>
      </patternFill>
    </fill>
    <fill>
      <patternFill patternType="solid">
        <fgColor rgb="FFFBE4D5"/>
        <bgColor indexed="64"/>
      </patternFill>
    </fill>
    <fill>
      <patternFill patternType="solid">
        <fgColor rgb="FFBFBFBF"/>
        <bgColor indexed="64"/>
      </patternFill>
    </fill>
    <fill>
      <patternFill patternType="solid">
        <fgColor rgb="FFDCE6F1"/>
        <bgColor indexed="64"/>
      </patternFill>
    </fill>
    <fill>
      <patternFill patternType="solid">
        <fgColor rgb="FFFF0000"/>
        <bgColor rgb="FF000000"/>
      </patternFill>
    </fill>
    <fill>
      <patternFill patternType="solid">
        <fgColor rgb="FFFFFF00"/>
        <bgColor rgb="FF000000"/>
      </patternFill>
    </fill>
    <fill>
      <patternFill patternType="solid">
        <fgColor theme="9"/>
        <bgColor rgb="FF000000"/>
      </patternFill>
    </fill>
    <fill>
      <patternFill patternType="solid">
        <fgColor rgb="FF00B0F0"/>
        <bgColor indexed="64"/>
      </patternFill>
    </fill>
  </fills>
  <borders count="4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right/>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medium">
        <color rgb="FFED7D31"/>
      </bottom>
      <diagonal/>
    </border>
    <border>
      <left style="medium">
        <color rgb="FFED7D31"/>
      </left>
      <right/>
      <top style="medium">
        <color rgb="FFED7D31"/>
      </top>
      <bottom style="medium">
        <color rgb="FFED7D31"/>
      </bottom>
      <diagonal/>
    </border>
    <border>
      <left/>
      <right/>
      <top style="medium">
        <color rgb="FFED7D31"/>
      </top>
      <bottom style="medium">
        <color rgb="FFED7D31"/>
      </bottom>
      <diagonal/>
    </border>
    <border>
      <left/>
      <right style="medium">
        <color rgb="FFED7D31"/>
      </right>
      <top style="medium">
        <color rgb="FFED7D31"/>
      </top>
      <bottom style="medium">
        <color rgb="FFED7D31"/>
      </bottom>
      <diagonal/>
    </border>
    <border>
      <left style="medium">
        <color rgb="FFF4B083"/>
      </left>
      <right style="medium">
        <color rgb="FFF4B083"/>
      </right>
      <top/>
      <bottom style="medium">
        <color rgb="FFF4B083"/>
      </bottom>
      <diagonal/>
    </border>
    <border>
      <left style="medium">
        <color rgb="FFF4B083"/>
      </left>
      <right/>
      <top style="medium">
        <color rgb="FFED7D31"/>
      </top>
      <bottom style="medium">
        <color rgb="FFF4B083"/>
      </bottom>
      <diagonal/>
    </border>
    <border>
      <left/>
      <right style="medium">
        <color rgb="FFF4B083"/>
      </right>
      <top style="medium">
        <color rgb="FFED7D31"/>
      </top>
      <bottom style="medium">
        <color rgb="FFF4B083"/>
      </bottom>
      <diagonal/>
    </border>
    <border>
      <left/>
      <right style="medium">
        <color rgb="FFF4B083"/>
      </right>
      <top/>
      <bottom style="medium">
        <color rgb="FFF4B083"/>
      </bottom>
      <diagonal/>
    </border>
    <border>
      <left style="medium">
        <color rgb="FFF4B083"/>
      </left>
      <right/>
      <top style="medium">
        <color rgb="FFF4B083"/>
      </top>
      <bottom style="medium">
        <color rgb="FFF4B083"/>
      </bottom>
      <diagonal/>
    </border>
    <border>
      <left/>
      <right style="medium">
        <color rgb="FFF4B083"/>
      </right>
      <top style="medium">
        <color rgb="FFF4B083"/>
      </top>
      <bottom style="medium">
        <color rgb="FFF4B083"/>
      </bottom>
      <diagonal/>
    </border>
    <border>
      <left style="medium">
        <color rgb="FFF4B083"/>
      </left>
      <right style="medium">
        <color rgb="FFF4B083"/>
      </right>
      <top style="medium">
        <color rgb="FFF4B083"/>
      </top>
      <bottom/>
      <diagonal/>
    </border>
    <border>
      <left style="medium">
        <color rgb="FFF4B083"/>
      </left>
      <right/>
      <top style="medium">
        <color rgb="FFF4B083"/>
      </top>
      <bottom/>
      <diagonal/>
    </border>
    <border>
      <left/>
      <right style="medium">
        <color rgb="FFF4B083"/>
      </right>
      <top style="medium">
        <color rgb="FFF4B083"/>
      </top>
      <bottom/>
      <diagonal/>
    </border>
    <border>
      <left/>
      <right style="medium">
        <color rgb="FFF4B083"/>
      </right>
      <top/>
      <bottom/>
      <diagonal/>
    </border>
    <border>
      <left style="medium">
        <color rgb="FFF4B083"/>
      </left>
      <right/>
      <top/>
      <bottom style="medium">
        <color rgb="FFF4B083"/>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right style="medium">
        <color indexed="64"/>
      </right>
      <top/>
      <bottom/>
      <diagonal/>
    </border>
    <border>
      <left/>
      <right/>
      <top style="medium">
        <color indexed="64"/>
      </top>
      <bottom style="medium">
        <color indexed="64"/>
      </bottom>
      <diagonal/>
    </border>
    <border>
      <left/>
      <right style="medium">
        <color rgb="FF000000"/>
      </right>
      <top style="medium">
        <color indexed="64"/>
      </top>
      <bottom style="medium">
        <color indexed="64"/>
      </bottom>
      <diagonal/>
    </border>
    <border>
      <left style="medium">
        <color indexed="64"/>
      </left>
      <right style="medium">
        <color indexed="64"/>
      </right>
      <top/>
      <bottom/>
      <diagonal/>
    </border>
    <border>
      <left/>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3">
    <xf numFmtId="0" fontId="0" fillId="0" borderId="0"/>
    <xf numFmtId="0" fontId="1" fillId="0" borderId="0"/>
    <xf numFmtId="0" fontId="3" fillId="0" borderId="0"/>
  </cellStyleXfs>
  <cellXfs count="309">
    <xf numFmtId="0" fontId="0" fillId="0" borderId="0" xfId="0"/>
    <xf numFmtId="0" fontId="5" fillId="0" borderId="0" xfId="0" applyFont="1" applyAlignment="1">
      <alignment wrapText="1"/>
    </xf>
    <xf numFmtId="0" fontId="12" fillId="0" borderId="1" xfId="0" applyFont="1" applyBorder="1"/>
    <xf numFmtId="0" fontId="5" fillId="0" borderId="1" xfId="0" applyFont="1" applyBorder="1" applyAlignment="1">
      <alignment horizontal="center" vertical="center" wrapText="1"/>
    </xf>
    <xf numFmtId="0" fontId="6" fillId="0" borderId="2" xfId="0" applyFont="1" applyBorder="1" applyAlignment="1">
      <alignment horizontal="left" wrapText="1"/>
    </xf>
    <xf numFmtId="0" fontId="5" fillId="0" borderId="1" xfId="0" applyFont="1" applyBorder="1" applyAlignment="1">
      <alignment horizontal="left" vertical="center" wrapText="1"/>
    </xf>
    <xf numFmtId="0" fontId="5" fillId="0" borderId="1" xfId="0" applyFont="1" applyBorder="1" applyAlignment="1">
      <alignment horizontal="left" vertical="center" wrapText="1"/>
    </xf>
    <xf numFmtId="0" fontId="5" fillId="0" borderId="1" xfId="0" applyFont="1" applyBorder="1" applyAlignment="1">
      <alignment horizontal="center" vertical="center" wrapText="1"/>
    </xf>
    <xf numFmtId="0" fontId="16" fillId="5" borderId="4" xfId="2" applyFont="1" applyFill="1" applyBorder="1" applyAlignment="1">
      <alignment horizontal="center" vertical="center" wrapText="1" shrinkToFit="1"/>
    </xf>
    <xf numFmtId="0" fontId="16" fillId="5" borderId="4" xfId="2" applyFont="1" applyFill="1" applyBorder="1" applyAlignment="1">
      <alignment horizontal="left" vertical="center" wrapText="1" shrinkToFit="1"/>
    </xf>
    <xf numFmtId="0" fontId="14" fillId="6" borderId="4" xfId="2" applyFont="1" applyFill="1" applyBorder="1" applyAlignment="1">
      <alignment horizontal="center" vertical="center" wrapText="1" shrinkToFit="1"/>
    </xf>
    <xf numFmtId="0" fontId="14" fillId="8" borderId="4" xfId="2" applyFont="1" applyFill="1" applyBorder="1" applyAlignment="1">
      <alignment horizontal="center" vertical="center" wrapText="1" shrinkToFit="1"/>
    </xf>
    <xf numFmtId="0" fontId="14" fillId="8" borderId="7" xfId="2" applyFont="1" applyFill="1" applyBorder="1" applyAlignment="1">
      <alignment horizontal="center" vertical="center" wrapText="1" shrinkToFit="1"/>
    </xf>
    <xf numFmtId="0" fontId="14" fillId="9" borderId="4" xfId="2" applyFont="1" applyFill="1" applyBorder="1" applyAlignment="1">
      <alignment horizontal="center" vertical="center" wrapText="1" shrinkToFit="1"/>
    </xf>
    <xf numFmtId="0" fontId="5" fillId="0" borderId="1" xfId="0" applyFont="1" applyBorder="1" applyAlignment="1">
      <alignment horizontal="center" vertical="center"/>
    </xf>
    <xf numFmtId="0" fontId="8" fillId="0" borderId="1" xfId="0" applyFont="1" applyBorder="1" applyAlignment="1">
      <alignment vertical="center" wrapText="1"/>
    </xf>
    <xf numFmtId="0" fontId="8" fillId="0" borderId="1" xfId="0" applyFont="1" applyBorder="1" applyAlignment="1">
      <alignment horizontal="center" vertical="center" wrapText="1"/>
    </xf>
    <xf numFmtId="0" fontId="13" fillId="0" borderId="1" xfId="0" applyFont="1" applyBorder="1" applyAlignment="1">
      <alignment horizontal="left" vertical="center" wrapText="1"/>
    </xf>
    <xf numFmtId="0" fontId="5" fillId="0" borderId="1" xfId="0" applyFont="1" applyBorder="1" applyAlignment="1">
      <alignment horizontal="center" vertical="center"/>
    </xf>
    <xf numFmtId="0" fontId="5" fillId="0" borderId="1" xfId="0" applyFont="1" applyBorder="1" applyAlignment="1">
      <alignment horizontal="center" vertical="center" wrapText="1" shrinkToFit="1"/>
    </xf>
    <xf numFmtId="0" fontId="13" fillId="0" borderId="1" xfId="0" applyFont="1" applyBorder="1" applyAlignment="1">
      <alignment horizontal="left" vertical="center"/>
    </xf>
    <xf numFmtId="0" fontId="5" fillId="10" borderId="1" xfId="0" applyFont="1" applyFill="1" applyBorder="1" applyAlignment="1">
      <alignment horizontal="left" vertical="center" wrapText="1"/>
    </xf>
    <xf numFmtId="0" fontId="13" fillId="3" borderId="1" xfId="0" applyFont="1" applyFill="1" applyBorder="1" applyAlignment="1">
      <alignment horizontal="center" vertical="center"/>
    </xf>
    <xf numFmtId="0" fontId="8" fillId="10" borderId="1" xfId="0" applyFont="1" applyFill="1" applyBorder="1" applyAlignment="1">
      <alignment horizontal="center" vertical="center" wrapText="1"/>
    </xf>
    <xf numFmtId="0" fontId="8" fillId="10" borderId="1" xfId="0" applyFont="1" applyFill="1" applyBorder="1" applyAlignment="1">
      <alignment horizontal="left" vertical="center" wrapText="1"/>
    </xf>
    <xf numFmtId="0" fontId="5" fillId="0" borderId="1" xfId="0" applyFont="1" applyBorder="1" applyAlignment="1">
      <alignment horizontal="left" vertical="center" wrapText="1" shrinkToFit="1"/>
    </xf>
    <xf numFmtId="0" fontId="5" fillId="0" borderId="1" xfId="0" applyFont="1" applyBorder="1" applyAlignment="1">
      <alignment wrapText="1"/>
    </xf>
    <xf numFmtId="0" fontId="5" fillId="10" borderId="1" xfId="0" applyFont="1" applyFill="1" applyBorder="1" applyAlignment="1">
      <alignment horizontal="center" vertical="center" wrapText="1"/>
    </xf>
    <xf numFmtId="0" fontId="13" fillId="3" borderId="1" xfId="0" applyFont="1" applyFill="1" applyBorder="1" applyAlignment="1">
      <alignment horizontal="center" vertical="center"/>
    </xf>
    <xf numFmtId="0" fontId="5" fillId="10" borderId="4" xfId="0" applyFont="1" applyFill="1" applyBorder="1" applyAlignment="1">
      <alignment vertical="center" wrapText="1"/>
    </xf>
    <xf numFmtId="0" fontId="5" fillId="10" borderId="1" xfId="0" applyFont="1" applyFill="1" applyBorder="1" applyAlignment="1">
      <alignment vertical="center" wrapText="1"/>
    </xf>
    <xf numFmtId="0" fontId="5" fillId="10" borderId="1" xfId="0" applyFont="1" applyFill="1" applyBorder="1" applyAlignment="1">
      <alignment horizontal="center" vertical="center"/>
    </xf>
    <xf numFmtId="0" fontId="8" fillId="0" borderId="1" xfId="0" applyFont="1" applyBorder="1" applyAlignment="1">
      <alignment horizontal="center" vertical="center"/>
    </xf>
    <xf numFmtId="0" fontId="5" fillId="0" borderId="1" xfId="0" applyFont="1" applyBorder="1" applyAlignment="1">
      <alignment vertical="center" wrapText="1"/>
    </xf>
    <xf numFmtId="0" fontId="5" fillId="0" borderId="1" xfId="0" applyFont="1" applyBorder="1" applyAlignment="1">
      <alignment horizontal="center"/>
    </xf>
    <xf numFmtId="0" fontId="0" fillId="0" borderId="1" xfId="0" applyBorder="1" applyAlignment="1">
      <alignment horizontal="center" vertical="center"/>
    </xf>
    <xf numFmtId="0" fontId="0" fillId="0" borderId="1" xfId="0" applyBorder="1" applyAlignment="1">
      <alignment wrapText="1"/>
    </xf>
    <xf numFmtId="0" fontId="0" fillId="0" borderId="1" xfId="0" applyBorder="1" applyAlignment="1">
      <alignment vertical="center" wrapText="1"/>
    </xf>
    <xf numFmtId="0" fontId="5" fillId="10" borderId="4" xfId="0" applyFont="1" applyFill="1" applyBorder="1" applyAlignment="1">
      <alignment horizontal="center" vertical="center" wrapText="1"/>
    </xf>
    <xf numFmtId="0" fontId="13" fillId="10" borderId="1" xfId="0" applyFont="1" applyFill="1" applyBorder="1" applyAlignment="1">
      <alignment horizontal="left" vertical="center" wrapText="1"/>
    </xf>
    <xf numFmtId="0" fontId="5" fillId="0" borderId="1" xfId="0" applyFont="1" applyBorder="1" applyAlignment="1">
      <alignment horizontal="left" wrapText="1"/>
    </xf>
    <xf numFmtId="0" fontId="12" fillId="13" borderId="1" xfId="0" applyFont="1" applyFill="1" applyBorder="1"/>
    <xf numFmtId="0" fontId="12" fillId="13" borderId="1" xfId="0" applyFont="1" applyFill="1" applyBorder="1" applyAlignment="1">
      <alignment wrapText="1"/>
    </xf>
    <xf numFmtId="0" fontId="12" fillId="13" borderId="1" xfId="0" applyFont="1" applyFill="1" applyBorder="1" applyAlignment="1">
      <alignment horizontal="center"/>
    </xf>
    <xf numFmtId="0" fontId="19" fillId="0" borderId="1" xfId="0" applyFont="1" applyBorder="1" applyAlignment="1">
      <alignment horizontal="justify" vertical="center"/>
    </xf>
    <xf numFmtId="0" fontId="23" fillId="0" borderId="1" xfId="0" applyFont="1" applyBorder="1" applyAlignment="1">
      <alignment vertical="center" wrapText="1"/>
    </xf>
    <xf numFmtId="0" fontId="12" fillId="0" borderId="1" xfId="0" applyFont="1" applyBorder="1" applyAlignment="1">
      <alignment horizontal="center" vertical="center" wrapText="1"/>
    </xf>
    <xf numFmtId="0" fontId="23" fillId="0" borderId="1" xfId="0" applyFont="1" applyBorder="1" applyAlignment="1">
      <alignment wrapText="1"/>
    </xf>
    <xf numFmtId="0" fontId="12" fillId="0" borderId="1" xfId="0" applyFont="1" applyBorder="1" applyAlignment="1">
      <alignment horizontal="center" wrapText="1"/>
    </xf>
    <xf numFmtId="0" fontId="19" fillId="0" borderId="2" xfId="0" applyFont="1" applyBorder="1" applyAlignment="1">
      <alignment horizontal="justify" vertical="center"/>
    </xf>
    <xf numFmtId="0" fontId="0" fillId="0" borderId="3" xfId="0" applyBorder="1" applyAlignment="1">
      <alignment wrapText="1"/>
    </xf>
    <xf numFmtId="0" fontId="12" fillId="0" borderId="1" xfId="0" applyFont="1" applyBorder="1" applyAlignment="1">
      <alignment horizontal="center"/>
    </xf>
    <xf numFmtId="0" fontId="24" fillId="0" borderId="1" xfId="0" applyFont="1" applyBorder="1" applyAlignment="1">
      <alignment horizontal="justify" vertical="center"/>
    </xf>
    <xf numFmtId="0" fontId="29" fillId="14" borderId="1" xfId="0" applyFont="1" applyFill="1" applyBorder="1"/>
    <xf numFmtId="0" fontId="0" fillId="14" borderId="1" xfId="0" applyFill="1" applyBorder="1"/>
    <xf numFmtId="0" fontId="29" fillId="15" borderId="1" xfId="0" applyFont="1" applyFill="1" applyBorder="1"/>
    <xf numFmtId="0" fontId="0" fillId="15" borderId="1" xfId="0" applyFill="1" applyBorder="1"/>
    <xf numFmtId="0" fontId="30" fillId="0" borderId="0" xfId="0" applyFont="1"/>
    <xf numFmtId="0" fontId="0" fillId="0" borderId="0" xfId="0" applyAlignment="1">
      <alignment wrapText="1"/>
    </xf>
    <xf numFmtId="0" fontId="12" fillId="12" borderId="1" xfId="0" applyFont="1" applyFill="1" applyBorder="1"/>
    <xf numFmtId="0" fontId="12" fillId="12" borderId="1" xfId="0" applyFont="1" applyFill="1" applyBorder="1" applyAlignment="1">
      <alignment wrapText="1"/>
    </xf>
    <xf numFmtId="0" fontId="29" fillId="0" borderId="0" xfId="0" applyFont="1"/>
    <xf numFmtId="0" fontId="0" fillId="0" borderId="10" xfId="0" applyBorder="1"/>
    <xf numFmtId="0" fontId="0" fillId="0" borderId="11" xfId="0" applyBorder="1" applyAlignment="1">
      <alignment wrapText="1"/>
    </xf>
    <xf numFmtId="0" fontId="0" fillId="0" borderId="12" xfId="0" applyBorder="1"/>
    <xf numFmtId="0" fontId="0" fillId="0" borderId="13" xfId="0" applyBorder="1" applyAlignment="1">
      <alignment wrapText="1"/>
    </xf>
    <xf numFmtId="0" fontId="32" fillId="16" borderId="15" xfId="0" applyFont="1" applyFill="1" applyBorder="1" applyAlignment="1">
      <alignment horizontal="center" vertical="center" wrapText="1"/>
    </xf>
    <xf numFmtId="0" fontId="32" fillId="16" borderId="16" xfId="0" applyFont="1" applyFill="1" applyBorder="1" applyAlignment="1">
      <alignment horizontal="center" vertical="center" wrapText="1"/>
    </xf>
    <xf numFmtId="0" fontId="32" fillId="16" borderId="17" xfId="0" applyFont="1" applyFill="1" applyBorder="1" applyAlignment="1">
      <alignment horizontal="center" vertical="center" wrapText="1"/>
    </xf>
    <xf numFmtId="0" fontId="33" fillId="17" borderId="18" xfId="0" applyFont="1" applyFill="1" applyBorder="1" applyAlignment="1">
      <alignment horizontal="center" vertical="center" wrapText="1"/>
    </xf>
    <xf numFmtId="0" fontId="33" fillId="17" borderId="21" xfId="0" applyFont="1" applyFill="1" applyBorder="1" applyAlignment="1">
      <alignment horizontal="center" vertical="center" wrapText="1"/>
    </xf>
    <xf numFmtId="0" fontId="11" fillId="0" borderId="18" xfId="0" applyFont="1" applyBorder="1" applyAlignment="1">
      <alignment horizontal="center" vertical="center" wrapText="1"/>
    </xf>
    <xf numFmtId="0" fontId="11" fillId="0" borderId="21" xfId="0" applyFont="1" applyBorder="1" applyAlignment="1">
      <alignment horizontal="center" vertical="center" wrapText="1"/>
    </xf>
    <xf numFmtId="0" fontId="34" fillId="0" borderId="0" xfId="0" applyFont="1" applyAlignment="1">
      <alignment vertical="center" wrapText="1"/>
    </xf>
    <xf numFmtId="0" fontId="33" fillId="17" borderId="21" xfId="0" applyFont="1" applyFill="1" applyBorder="1" applyAlignment="1">
      <alignment horizontal="justify" vertical="center" wrapText="1"/>
    </xf>
    <xf numFmtId="0" fontId="33" fillId="0" borderId="21" xfId="0" applyFont="1" applyBorder="1" applyAlignment="1">
      <alignment horizontal="justify" vertical="center" wrapText="1"/>
    </xf>
    <xf numFmtId="0" fontId="33" fillId="17" borderId="27" xfId="0" applyFont="1" applyFill="1" applyBorder="1" applyAlignment="1">
      <alignment horizontal="justify" vertical="center" wrapText="1"/>
    </xf>
    <xf numFmtId="0" fontId="33" fillId="0" borderId="27" xfId="0" applyFont="1" applyBorder="1" applyAlignment="1">
      <alignment horizontal="justify" vertical="center" wrapText="1"/>
    </xf>
    <xf numFmtId="0" fontId="36" fillId="0" borderId="21" xfId="0" applyFont="1" applyBorder="1" applyAlignment="1">
      <alignment horizontal="justify" vertical="center" wrapText="1"/>
    </xf>
    <xf numFmtId="0" fontId="36" fillId="17" borderId="21" xfId="0" applyFont="1" applyFill="1" applyBorder="1" applyAlignment="1">
      <alignment horizontal="center" vertical="center" wrapText="1"/>
    </xf>
    <xf numFmtId="0" fontId="5" fillId="0" borderId="0" xfId="0" applyFont="1" applyAlignment="1">
      <alignment horizontal="justify" vertical="center"/>
    </xf>
    <xf numFmtId="0" fontId="37" fillId="18" borderId="29" xfId="0" applyFont="1" applyFill="1" applyBorder="1" applyAlignment="1">
      <alignment horizontal="center" vertical="center" wrapText="1"/>
    </xf>
    <xf numFmtId="0" fontId="38" fillId="18" borderId="30" xfId="0" applyFont="1" applyFill="1" applyBorder="1" applyAlignment="1">
      <alignment horizontal="center" vertical="center" wrapText="1"/>
    </xf>
    <xf numFmtId="0" fontId="39" fillId="2" borderId="31" xfId="0" applyFont="1" applyFill="1" applyBorder="1" applyAlignment="1">
      <alignment horizontal="center" vertical="center" wrapText="1"/>
    </xf>
    <xf numFmtId="0" fontId="11" fillId="0" borderId="13" xfId="0" applyFont="1" applyBorder="1" applyAlignment="1">
      <alignment vertical="center" wrapText="1"/>
    </xf>
    <xf numFmtId="0" fontId="11" fillId="0" borderId="13" xfId="0" applyFont="1" applyBorder="1" applyAlignment="1">
      <alignment horizontal="justify" vertical="center" wrapText="1"/>
    </xf>
    <xf numFmtId="0" fontId="11" fillId="0" borderId="33" xfId="0" applyFont="1" applyBorder="1" applyAlignment="1">
      <alignment vertical="center" wrapText="1"/>
    </xf>
    <xf numFmtId="0" fontId="39" fillId="11" borderId="31" xfId="0" applyFont="1" applyFill="1" applyBorder="1" applyAlignment="1">
      <alignment horizontal="center" vertical="center" wrapText="1"/>
    </xf>
    <xf numFmtId="0" fontId="34" fillId="0" borderId="0" xfId="0" applyFont="1"/>
    <xf numFmtId="0" fontId="40" fillId="19" borderId="36" xfId="0" applyFont="1" applyFill="1" applyBorder="1" applyAlignment="1">
      <alignment horizontal="center" vertical="center"/>
    </xf>
    <xf numFmtId="0" fontId="40" fillId="19" borderId="33" xfId="0" applyFont="1" applyFill="1" applyBorder="1" applyAlignment="1">
      <alignment horizontal="center" vertical="center"/>
    </xf>
    <xf numFmtId="0" fontId="40" fillId="19" borderId="31" xfId="0" applyFont="1" applyFill="1" applyBorder="1" applyAlignment="1">
      <alignment horizontal="center" vertical="center"/>
    </xf>
    <xf numFmtId="0" fontId="40" fillId="19" borderId="13" xfId="0" applyFont="1" applyFill="1" applyBorder="1" applyAlignment="1">
      <alignment horizontal="center" vertical="center"/>
    </xf>
    <xf numFmtId="0" fontId="40" fillId="19" borderId="34" xfId="0" applyFont="1" applyFill="1" applyBorder="1" applyAlignment="1">
      <alignment vertical="center"/>
    </xf>
    <xf numFmtId="0" fontId="40" fillId="19" borderId="34" xfId="0" applyFont="1" applyFill="1" applyBorder="1" applyAlignment="1">
      <alignment horizontal="right" vertical="center"/>
    </xf>
    <xf numFmtId="0" fontId="43" fillId="11" borderId="31" xfId="0" applyFont="1" applyFill="1" applyBorder="1" applyAlignment="1">
      <alignment horizontal="center" vertical="center"/>
    </xf>
    <xf numFmtId="0" fontId="43" fillId="11" borderId="13" xfId="0" applyFont="1" applyFill="1" applyBorder="1" applyAlignment="1">
      <alignment horizontal="center" vertical="center"/>
    </xf>
    <xf numFmtId="0" fontId="43" fillId="3" borderId="13" xfId="0" applyFont="1" applyFill="1" applyBorder="1" applyAlignment="1">
      <alignment horizontal="center" vertical="center"/>
    </xf>
    <xf numFmtId="0" fontId="40" fillId="19" borderId="37" xfId="0" applyFont="1" applyFill="1" applyBorder="1" applyAlignment="1">
      <alignment vertical="center"/>
    </xf>
    <xf numFmtId="0" fontId="40" fillId="19" borderId="37" xfId="0" applyFont="1" applyFill="1" applyBorder="1" applyAlignment="1">
      <alignment horizontal="right" vertical="center"/>
    </xf>
    <xf numFmtId="0" fontId="43" fillId="2" borderId="13" xfId="0" applyFont="1" applyFill="1" applyBorder="1" applyAlignment="1">
      <alignment horizontal="center" vertical="center"/>
    </xf>
    <xf numFmtId="0" fontId="43" fillId="3" borderId="31" xfId="0" applyFont="1" applyFill="1" applyBorder="1" applyAlignment="1">
      <alignment horizontal="center" vertical="center"/>
    </xf>
    <xf numFmtId="0" fontId="44" fillId="0" borderId="0" xfId="0" applyFont="1" applyAlignment="1">
      <alignment vertical="center"/>
    </xf>
    <xf numFmtId="0" fontId="43" fillId="2" borderId="31" xfId="0" applyFont="1" applyFill="1" applyBorder="1" applyAlignment="1">
      <alignment horizontal="center" vertical="center"/>
    </xf>
    <xf numFmtId="0" fontId="6" fillId="0" borderId="38" xfId="0" applyFont="1" applyBorder="1" applyAlignment="1">
      <alignment wrapText="1"/>
    </xf>
    <xf numFmtId="0" fontId="6" fillId="0" borderId="40" xfId="0" applyFont="1" applyBorder="1" applyAlignment="1">
      <alignment wrapText="1"/>
    </xf>
    <xf numFmtId="0" fontId="6" fillId="0" borderId="41" xfId="0" applyFont="1" applyBorder="1" applyAlignment="1">
      <alignment wrapText="1"/>
    </xf>
    <xf numFmtId="0" fontId="5" fillId="0" borderId="0" xfId="0" applyFont="1" applyBorder="1" applyAlignment="1">
      <alignment wrapText="1"/>
    </xf>
    <xf numFmtId="0" fontId="4" fillId="0" borderId="0" xfId="0" applyFont="1" applyBorder="1" applyAlignment="1">
      <alignment wrapText="1"/>
    </xf>
    <xf numFmtId="0" fontId="6" fillId="0" borderId="0" xfId="0" applyFont="1" applyBorder="1" applyAlignment="1">
      <alignment horizontal="left" wrapText="1"/>
    </xf>
    <xf numFmtId="0" fontId="7" fillId="0" borderId="0" xfId="0" applyFont="1" applyBorder="1" applyAlignment="1">
      <alignment horizontal="left" wrapText="1"/>
    </xf>
    <xf numFmtId="0" fontId="14" fillId="4" borderId="4" xfId="2" applyFont="1" applyFill="1" applyBorder="1" applyAlignment="1">
      <alignment horizontal="center" vertical="center" wrapText="1" shrinkToFit="1"/>
    </xf>
    <xf numFmtId="14" fontId="6" fillId="0" borderId="42" xfId="0" applyNumberFormat="1" applyFont="1" applyBorder="1" applyAlignment="1">
      <alignment horizontal="left" wrapText="1"/>
    </xf>
    <xf numFmtId="0" fontId="6" fillId="0" borderId="39" xfId="0" applyFont="1" applyBorder="1" applyAlignment="1">
      <alignment wrapText="1"/>
    </xf>
    <xf numFmtId="0" fontId="5" fillId="0" borderId="0" xfId="0" applyFont="1" applyBorder="1" applyAlignment="1">
      <alignment horizontal="center" vertical="center" wrapText="1"/>
    </xf>
    <xf numFmtId="0" fontId="5" fillId="0" borderId="0" xfId="0" applyFont="1" applyAlignment="1">
      <alignment horizontal="center" vertical="center" wrapText="1"/>
    </xf>
    <xf numFmtId="0" fontId="6" fillId="0" borderId="1" xfId="0" applyFont="1" applyBorder="1" applyAlignment="1">
      <alignment horizontal="left" wrapText="1"/>
    </xf>
    <xf numFmtId="0" fontId="6" fillId="0" borderId="43" xfId="0" applyFont="1" applyBorder="1" applyAlignment="1">
      <alignment horizontal="center" wrapText="1"/>
    </xf>
    <xf numFmtId="0" fontId="6" fillId="0" borderId="44" xfId="0" applyFont="1" applyBorder="1" applyAlignment="1">
      <alignment horizontal="center" wrapText="1"/>
    </xf>
    <xf numFmtId="0" fontId="6" fillId="0" borderId="45" xfId="0" applyFont="1" applyBorder="1" applyAlignment="1">
      <alignment horizontal="left" wrapText="1"/>
    </xf>
    <xf numFmtId="0" fontId="7" fillId="0" borderId="46" xfId="0" applyFont="1" applyBorder="1" applyAlignment="1">
      <alignment horizontal="left" wrapText="1"/>
    </xf>
    <xf numFmtId="0" fontId="7" fillId="0" borderId="47" xfId="0" applyFont="1" applyBorder="1" applyAlignment="1">
      <alignment horizontal="left" wrapText="1"/>
    </xf>
    <xf numFmtId="0" fontId="43" fillId="7" borderId="13" xfId="0" applyFont="1" applyFill="1" applyBorder="1" applyAlignment="1">
      <alignment horizontal="center" vertical="center"/>
    </xf>
    <xf numFmtId="0" fontId="43" fillId="7" borderId="31" xfId="0" applyFont="1" applyFill="1" applyBorder="1" applyAlignment="1">
      <alignment horizontal="center" vertical="center"/>
    </xf>
    <xf numFmtId="0" fontId="39" fillId="7" borderId="31" xfId="0" applyFont="1" applyFill="1" applyBorder="1" applyAlignment="1">
      <alignment horizontal="center" vertical="center" wrapText="1"/>
    </xf>
    <xf numFmtId="0" fontId="8" fillId="10" borderId="1" xfId="2" applyFont="1" applyFill="1" applyBorder="1" applyAlignment="1">
      <alignment vertical="center" wrapText="1"/>
    </xf>
    <xf numFmtId="0" fontId="8" fillId="10" borderId="1" xfId="2" applyFont="1" applyFill="1" applyBorder="1" applyAlignment="1">
      <alignment horizontal="left" vertical="center" wrapText="1"/>
    </xf>
    <xf numFmtId="0" fontId="8" fillId="0" borderId="1" xfId="2" applyFont="1" applyBorder="1" applyAlignment="1">
      <alignment vertical="center" wrapText="1"/>
    </xf>
    <xf numFmtId="0" fontId="8" fillId="0" borderId="1" xfId="2" applyFont="1" applyBorder="1" applyAlignment="1">
      <alignment horizontal="center" vertical="center" wrapText="1"/>
    </xf>
    <xf numFmtId="0" fontId="8" fillId="10" borderId="1" xfId="2" applyFont="1" applyFill="1" applyBorder="1" applyAlignment="1">
      <alignment horizontal="center" vertical="center" wrapText="1"/>
    </xf>
    <xf numFmtId="0" fontId="5" fillId="0" borderId="1" xfId="2" applyFont="1" applyBorder="1" applyAlignment="1">
      <alignment horizontal="left" vertical="center" wrapText="1"/>
    </xf>
    <xf numFmtId="0" fontId="5" fillId="10" borderId="1" xfId="0" applyFont="1" applyFill="1" applyBorder="1" applyAlignment="1">
      <alignment horizontal="left" wrapText="1"/>
    </xf>
    <xf numFmtId="0" fontId="45" fillId="0" borderId="1" xfId="2" applyFont="1" applyBorder="1" applyAlignment="1">
      <alignment horizontal="left" vertical="center" wrapText="1"/>
    </xf>
    <xf numFmtId="0" fontId="45" fillId="0" borderId="1" xfId="2" applyFont="1" applyBorder="1" applyAlignment="1">
      <alignment horizontal="center" vertical="center" wrapText="1"/>
    </xf>
    <xf numFmtId="0" fontId="13" fillId="0" borderId="1" xfId="0" applyFont="1" applyBorder="1" applyAlignment="1">
      <alignment vertical="center" wrapText="1"/>
    </xf>
    <xf numFmtId="0" fontId="8" fillId="10" borderId="1" xfId="0" applyFont="1" applyFill="1" applyBorder="1" applyAlignment="1">
      <alignment horizontal="left" wrapText="1"/>
    </xf>
    <xf numFmtId="0" fontId="13" fillId="0" borderId="4" xfId="2" applyFont="1" applyBorder="1" applyAlignment="1">
      <alignment vertical="center" wrapText="1"/>
    </xf>
    <xf numFmtId="0" fontId="5" fillId="0" borderId="4" xfId="2" applyFont="1" applyBorder="1" applyAlignment="1">
      <alignment horizontal="center" vertical="center"/>
    </xf>
    <xf numFmtId="0" fontId="5" fillId="0" borderId="4" xfId="2" applyFont="1" applyBorder="1" applyAlignment="1">
      <alignment horizontal="left" vertical="center" wrapText="1"/>
    </xf>
    <xf numFmtId="0" fontId="13" fillId="3" borderId="4" xfId="2" applyFont="1" applyFill="1" applyBorder="1" applyAlignment="1">
      <alignment horizontal="center" vertical="center" wrapText="1"/>
    </xf>
    <xf numFmtId="0" fontId="5" fillId="0" borderId="4" xfId="2" applyFont="1" applyBorder="1" applyAlignment="1">
      <alignment horizontal="center" vertical="center" wrapText="1"/>
    </xf>
    <xf numFmtId="0" fontId="5" fillId="0" borderId="1" xfId="2" applyFont="1" applyBorder="1" applyAlignment="1">
      <alignment horizontal="center" vertical="center" wrapText="1"/>
    </xf>
    <xf numFmtId="0" fontId="13" fillId="0" borderId="1" xfId="2" applyFont="1" applyBorder="1" applyAlignment="1">
      <alignment vertical="center" wrapText="1"/>
    </xf>
    <xf numFmtId="0" fontId="5" fillId="0" borderId="1" xfId="2" applyFont="1" applyBorder="1" applyAlignment="1">
      <alignment horizontal="center" vertical="center"/>
    </xf>
    <xf numFmtId="0" fontId="5" fillId="0" borderId="1" xfId="2" applyFont="1" applyBorder="1" applyAlignment="1">
      <alignment vertical="center" wrapText="1"/>
    </xf>
    <xf numFmtId="0" fontId="13" fillId="3" borderId="1" xfId="2" applyFont="1" applyFill="1" applyBorder="1" applyAlignment="1">
      <alignment horizontal="center" vertical="center" wrapText="1"/>
    </xf>
    <xf numFmtId="0" fontId="5" fillId="10" borderId="1" xfId="2" applyFont="1" applyFill="1" applyBorder="1" applyAlignment="1">
      <alignment vertical="center" wrapText="1"/>
    </xf>
    <xf numFmtId="0" fontId="5" fillId="10" borderId="1" xfId="2" applyFont="1" applyFill="1" applyBorder="1" applyAlignment="1">
      <alignment horizontal="center" vertical="center" wrapText="1"/>
    </xf>
    <xf numFmtId="0" fontId="16" fillId="10" borderId="1" xfId="2" applyFont="1" applyFill="1" applyBorder="1" applyAlignment="1">
      <alignment horizontal="center" vertical="center" wrapText="1"/>
    </xf>
    <xf numFmtId="0" fontId="13" fillId="7" borderId="1" xfId="0" applyFont="1" applyFill="1" applyBorder="1" applyAlignment="1">
      <alignment horizontal="center" vertical="center"/>
    </xf>
    <xf numFmtId="0" fontId="13" fillId="7" borderId="4" xfId="2" applyFont="1" applyFill="1" applyBorder="1" applyAlignment="1">
      <alignment horizontal="center" vertical="center" wrapText="1"/>
    </xf>
    <xf numFmtId="0" fontId="13" fillId="7" borderId="1" xfId="0" applyFont="1" applyFill="1" applyBorder="1" applyAlignment="1">
      <alignment horizontal="center" vertical="center"/>
    </xf>
    <xf numFmtId="0" fontId="46" fillId="23" borderId="0" xfId="0" applyFont="1" applyFill="1" applyAlignment="1">
      <alignment horizontal="left" vertical="center"/>
    </xf>
    <xf numFmtId="0" fontId="46" fillId="23" borderId="0" xfId="0" applyFont="1" applyFill="1" applyAlignment="1">
      <alignment horizontal="center" vertical="center"/>
    </xf>
    <xf numFmtId="0" fontId="46" fillId="10" borderId="0" xfId="0" applyFont="1" applyFill="1" applyAlignment="1">
      <alignment horizontal="left" vertical="center"/>
    </xf>
    <xf numFmtId="0" fontId="46" fillId="10" borderId="0" xfId="0" applyFont="1" applyFill="1" applyAlignment="1">
      <alignment horizontal="center" vertical="center"/>
    </xf>
    <xf numFmtId="0" fontId="47" fillId="10" borderId="0" xfId="0" applyFont="1" applyFill="1" applyAlignment="1">
      <alignment horizontal="left" vertical="center"/>
    </xf>
    <xf numFmtId="0" fontId="5" fillId="0" borderId="1" xfId="0" applyFont="1" applyBorder="1" applyAlignment="1">
      <alignment horizontal="center" vertical="center"/>
    </xf>
    <xf numFmtId="0" fontId="5" fillId="0" borderId="1" xfId="2" applyFont="1" applyBorder="1" applyAlignment="1">
      <alignment horizontal="center" vertical="center"/>
    </xf>
    <xf numFmtId="0" fontId="13" fillId="3" borderId="1" xfId="2" applyFont="1" applyFill="1" applyBorder="1" applyAlignment="1">
      <alignment horizontal="center" vertical="center" wrapText="1"/>
    </xf>
    <xf numFmtId="0" fontId="5" fillId="0" borderId="1" xfId="0" applyFont="1" applyBorder="1" applyAlignment="1">
      <alignment horizontal="center" vertical="center" wrapText="1"/>
    </xf>
    <xf numFmtId="0" fontId="5" fillId="10" borderId="4" xfId="0" applyFont="1" applyFill="1" applyBorder="1" applyAlignment="1">
      <alignment horizontal="center" vertical="center"/>
    </xf>
    <xf numFmtId="0" fontId="5" fillId="10" borderId="5" xfId="0" applyFont="1" applyFill="1" applyBorder="1" applyAlignment="1">
      <alignment horizontal="center" vertical="center"/>
    </xf>
    <xf numFmtId="0" fontId="5" fillId="10" borderId="6" xfId="0" applyFont="1" applyFill="1" applyBorder="1" applyAlignment="1">
      <alignment horizontal="center" vertical="center"/>
    </xf>
    <xf numFmtId="0" fontId="5" fillId="0" borderId="4" xfId="2" applyFont="1" applyBorder="1" applyAlignment="1">
      <alignment horizontal="center" vertical="center"/>
    </xf>
    <xf numFmtId="0" fontId="5" fillId="0" borderId="5" xfId="2" applyFont="1" applyBorder="1" applyAlignment="1">
      <alignment horizontal="center" vertical="center"/>
    </xf>
    <xf numFmtId="0" fontId="5" fillId="0" borderId="6" xfId="2" applyFont="1" applyBorder="1" applyAlignment="1">
      <alignment horizontal="center" vertical="center"/>
    </xf>
    <xf numFmtId="0" fontId="13" fillId="3" borderId="4" xfId="2" applyFont="1" applyFill="1" applyBorder="1" applyAlignment="1">
      <alignment horizontal="center" vertical="center" wrapText="1"/>
    </xf>
    <xf numFmtId="0" fontId="13" fillId="3" borderId="5" xfId="2" applyFont="1" applyFill="1" applyBorder="1" applyAlignment="1">
      <alignment horizontal="center" vertical="center" wrapText="1"/>
    </xf>
    <xf numFmtId="0" fontId="13" fillId="3" borderId="6" xfId="2" applyFont="1" applyFill="1" applyBorder="1" applyAlignment="1">
      <alignment horizontal="center" vertical="center" wrapText="1"/>
    </xf>
    <xf numFmtId="0" fontId="5" fillId="10" borderId="1" xfId="0" applyFont="1" applyFill="1" applyBorder="1" applyAlignment="1">
      <alignment horizontal="center" vertical="center" wrapText="1"/>
    </xf>
    <xf numFmtId="0" fontId="5" fillId="0" borderId="4" xfId="0" applyFont="1" applyBorder="1" applyAlignment="1">
      <alignment horizontal="center" vertical="center"/>
    </xf>
    <xf numFmtId="0" fontId="5" fillId="0" borderId="5" xfId="0" applyFont="1" applyBorder="1" applyAlignment="1">
      <alignment horizontal="center" vertical="center"/>
    </xf>
    <xf numFmtId="0" fontId="5" fillId="0" borderId="6" xfId="0" applyFont="1" applyBorder="1" applyAlignment="1">
      <alignment horizontal="center" vertical="center"/>
    </xf>
    <xf numFmtId="0" fontId="13" fillId="3" borderId="4" xfId="0" applyFont="1" applyFill="1" applyBorder="1" applyAlignment="1">
      <alignment horizontal="center" vertical="center"/>
    </xf>
    <xf numFmtId="0" fontId="13" fillId="3" borderId="5" xfId="0" applyFont="1" applyFill="1" applyBorder="1" applyAlignment="1">
      <alignment horizontal="center" vertical="center"/>
    </xf>
    <xf numFmtId="0" fontId="13" fillId="3" borderId="6" xfId="0" applyFont="1" applyFill="1" applyBorder="1" applyAlignment="1">
      <alignment horizontal="center" vertical="center"/>
    </xf>
    <xf numFmtId="0" fontId="13" fillId="0" borderId="4" xfId="2" applyFont="1" applyBorder="1" applyAlignment="1">
      <alignment horizontal="left" vertical="center" wrapText="1"/>
    </xf>
    <xf numFmtId="0" fontId="13" fillId="0" borderId="5" xfId="2" applyFont="1" applyBorder="1" applyAlignment="1">
      <alignment horizontal="left" vertical="center" wrapText="1"/>
    </xf>
    <xf numFmtId="0" fontId="13" fillId="0" borderId="6" xfId="2" applyFont="1" applyBorder="1" applyAlignment="1">
      <alignment horizontal="left" vertical="center" wrapText="1"/>
    </xf>
    <xf numFmtId="0" fontId="5" fillId="0" borderId="4" xfId="2" applyFont="1" applyBorder="1" applyAlignment="1">
      <alignment horizontal="left" vertical="center" wrapText="1"/>
    </xf>
    <xf numFmtId="0" fontId="5" fillId="0" borderId="5" xfId="2" applyFont="1" applyBorder="1" applyAlignment="1">
      <alignment horizontal="left" vertical="center" wrapText="1"/>
    </xf>
    <xf numFmtId="0" fontId="5" fillId="0" borderId="6" xfId="2" applyFont="1" applyBorder="1" applyAlignment="1">
      <alignment horizontal="left" vertical="center" wrapText="1"/>
    </xf>
    <xf numFmtId="0" fontId="45" fillId="0" borderId="4" xfId="2" applyFont="1" applyBorder="1" applyAlignment="1">
      <alignment horizontal="left" vertical="center" wrapText="1"/>
    </xf>
    <xf numFmtId="0" fontId="45" fillId="0" borderId="5" xfId="2" applyFont="1" applyBorder="1" applyAlignment="1">
      <alignment horizontal="left" vertical="center" wrapText="1"/>
    </xf>
    <xf numFmtId="0" fontId="45" fillId="0" borderId="6" xfId="2" applyFont="1" applyBorder="1" applyAlignment="1">
      <alignment horizontal="left" vertical="center" wrapText="1"/>
    </xf>
    <xf numFmtId="0" fontId="5" fillId="10" borderId="1" xfId="0" applyFont="1" applyFill="1" applyBorder="1" applyAlignment="1">
      <alignment horizontal="center" vertical="center"/>
    </xf>
    <xf numFmtId="0" fontId="13" fillId="7" borderId="4" xfId="2" applyFont="1" applyFill="1" applyBorder="1" applyAlignment="1">
      <alignment horizontal="center" vertical="center" wrapText="1"/>
    </xf>
    <xf numFmtId="0" fontId="13" fillId="7" borderId="5" xfId="2" applyFont="1" applyFill="1" applyBorder="1" applyAlignment="1">
      <alignment horizontal="center" vertical="center" wrapText="1"/>
    </xf>
    <xf numFmtId="0" fontId="13" fillId="7" borderId="6" xfId="2" applyFont="1" applyFill="1" applyBorder="1" applyAlignment="1">
      <alignment horizontal="center" vertical="center" wrapText="1"/>
    </xf>
    <xf numFmtId="0" fontId="5" fillId="0" borderId="1" xfId="2" applyFont="1" applyBorder="1" applyAlignment="1">
      <alignment horizontal="center" vertical="center" wrapText="1"/>
    </xf>
    <xf numFmtId="0" fontId="13" fillId="3" borderId="1" xfId="2" applyFont="1" applyFill="1" applyBorder="1" applyAlignment="1">
      <alignment horizontal="center" vertical="center"/>
    </xf>
    <xf numFmtId="0" fontId="13" fillId="10" borderId="1" xfId="0" applyFont="1" applyFill="1" applyBorder="1" applyAlignment="1">
      <alignment horizontal="left" vertical="center" wrapText="1"/>
    </xf>
    <xf numFmtId="0" fontId="5" fillId="10" borderId="1" xfId="0" applyFont="1" applyFill="1" applyBorder="1" applyAlignment="1">
      <alignment horizontal="left" vertical="center" wrapText="1"/>
    </xf>
    <xf numFmtId="0" fontId="13" fillId="7" borderId="1" xfId="0" applyFont="1" applyFill="1" applyBorder="1" applyAlignment="1">
      <alignment horizontal="center" vertical="center"/>
    </xf>
    <xf numFmtId="0" fontId="13" fillId="3" borderId="1" xfId="0" applyFont="1" applyFill="1" applyBorder="1" applyAlignment="1">
      <alignment horizontal="center" vertical="center"/>
    </xf>
    <xf numFmtId="0" fontId="13" fillId="10" borderId="4" xfId="0" applyFont="1" applyFill="1" applyBorder="1" applyAlignment="1">
      <alignment horizontal="left" vertical="center" wrapText="1"/>
    </xf>
    <xf numFmtId="0" fontId="13" fillId="10" borderId="6" xfId="0" applyFont="1" applyFill="1" applyBorder="1" applyAlignment="1">
      <alignment horizontal="left" vertical="center" wrapText="1"/>
    </xf>
    <xf numFmtId="0" fontId="5" fillId="10" borderId="4" xfId="0" applyFont="1" applyFill="1" applyBorder="1" applyAlignment="1">
      <alignment horizontal="left" vertical="center" wrapText="1"/>
    </xf>
    <xf numFmtId="0" fontId="5" fillId="10" borderId="6" xfId="0" applyFont="1" applyFill="1" applyBorder="1" applyAlignment="1">
      <alignment horizontal="left" vertical="center" wrapText="1"/>
    </xf>
    <xf numFmtId="0" fontId="13" fillId="0" borderId="1" xfId="0" applyFont="1" applyBorder="1" applyAlignment="1">
      <alignment horizontal="left" vertical="center" wrapText="1"/>
    </xf>
    <xf numFmtId="0" fontId="5" fillId="0" borderId="1" xfId="0" applyFont="1" applyBorder="1" applyAlignment="1">
      <alignment horizontal="left" vertical="center" wrapText="1"/>
    </xf>
    <xf numFmtId="0" fontId="13" fillId="0" borderId="1" xfId="0" applyFont="1" applyBorder="1" applyAlignment="1">
      <alignment horizontal="left" vertical="center"/>
    </xf>
    <xf numFmtId="0" fontId="13" fillId="7" borderId="1" xfId="0" applyFont="1" applyFill="1" applyBorder="1" applyAlignment="1">
      <alignment horizontal="center" vertical="center" wrapText="1"/>
    </xf>
    <xf numFmtId="0" fontId="5" fillId="0" borderId="4" xfId="2" applyFont="1" applyBorder="1" applyAlignment="1">
      <alignment horizontal="center" vertical="center" wrapText="1"/>
    </xf>
    <xf numFmtId="0" fontId="5" fillId="0" borderId="5" xfId="2" applyFont="1" applyBorder="1" applyAlignment="1">
      <alignment horizontal="center" vertical="center" wrapText="1"/>
    </xf>
    <xf numFmtId="0" fontId="5" fillId="0" borderId="6" xfId="2" applyFont="1" applyBorder="1" applyAlignment="1">
      <alignment horizontal="center" vertical="center" wrapText="1"/>
    </xf>
    <xf numFmtId="0" fontId="45" fillId="0" borderId="1" xfId="2" applyFont="1" applyBorder="1" applyAlignment="1">
      <alignment horizontal="center" vertical="center" wrapText="1"/>
    </xf>
    <xf numFmtId="0" fontId="9" fillId="3" borderId="1" xfId="2" applyFont="1" applyFill="1" applyBorder="1" applyAlignment="1">
      <alignment horizontal="center" vertical="center" wrapText="1"/>
    </xf>
    <xf numFmtId="0" fontId="13" fillId="0" borderId="1" xfId="2" applyFont="1" applyBorder="1" applyAlignment="1">
      <alignment horizontal="left" vertical="center"/>
    </xf>
    <xf numFmtId="0" fontId="5" fillId="0" borderId="1" xfId="2" applyFont="1" applyBorder="1" applyAlignment="1">
      <alignment horizontal="left" vertical="center" wrapText="1"/>
    </xf>
    <xf numFmtId="0" fontId="13" fillId="0" borderId="1" xfId="2" applyFont="1" applyBorder="1" applyAlignment="1">
      <alignment horizontal="left" vertical="center" wrapText="1"/>
    </xf>
    <xf numFmtId="0" fontId="5" fillId="0" borderId="1" xfId="2" applyFont="1" applyBorder="1" applyAlignment="1">
      <alignment horizontal="left" vertical="center"/>
    </xf>
    <xf numFmtId="0" fontId="13" fillId="2" borderId="1" xfId="2" applyFont="1" applyFill="1" applyBorder="1" applyAlignment="1">
      <alignment horizontal="center" vertical="center" wrapText="1"/>
    </xf>
    <xf numFmtId="0" fontId="13" fillId="3" borderId="4" xfId="2" applyFont="1" applyFill="1" applyBorder="1" applyAlignment="1">
      <alignment horizontal="center" vertical="center"/>
    </xf>
    <xf numFmtId="0" fontId="13" fillId="3" borderId="5" xfId="2" applyFont="1" applyFill="1" applyBorder="1" applyAlignment="1">
      <alignment horizontal="center" vertical="center"/>
    </xf>
    <xf numFmtId="0" fontId="13" fillId="3" borderId="6" xfId="2" applyFont="1" applyFill="1" applyBorder="1" applyAlignment="1">
      <alignment horizontal="center" vertical="center"/>
    </xf>
    <xf numFmtId="0" fontId="13" fillId="0" borderId="4" xfId="0" applyFont="1" applyBorder="1" applyAlignment="1">
      <alignment horizontal="left" vertical="center" wrapText="1"/>
    </xf>
    <xf numFmtId="0" fontId="13" fillId="0" borderId="5" xfId="0" applyFont="1" applyBorder="1" applyAlignment="1">
      <alignment horizontal="left" vertical="center" wrapText="1"/>
    </xf>
    <xf numFmtId="0" fontId="13" fillId="0" borderId="6" xfId="0" applyFont="1" applyBorder="1" applyAlignment="1">
      <alignment horizontal="left" vertical="center" wrapText="1"/>
    </xf>
    <xf numFmtId="2" fontId="5" fillId="0" borderId="1" xfId="2" applyNumberFormat="1" applyFont="1" applyBorder="1" applyAlignment="1">
      <alignment horizontal="center" vertical="center"/>
    </xf>
    <xf numFmtId="0" fontId="13" fillId="10" borderId="5" xfId="0" applyFont="1" applyFill="1" applyBorder="1" applyAlignment="1">
      <alignment horizontal="left" vertical="center" wrapText="1"/>
    </xf>
    <xf numFmtId="0" fontId="5" fillId="10" borderId="5" xfId="0" applyFont="1" applyFill="1" applyBorder="1" applyAlignment="1">
      <alignment horizontal="left" vertical="center" wrapText="1"/>
    </xf>
    <xf numFmtId="0" fontId="10" fillId="22" borderId="1" xfId="0" applyFont="1" applyFill="1" applyBorder="1" applyAlignment="1">
      <alignment horizontal="center" vertical="center" wrapText="1"/>
    </xf>
    <xf numFmtId="0" fontId="5" fillId="10" borderId="4" xfId="0" applyFont="1" applyFill="1" applyBorder="1" applyAlignment="1">
      <alignment horizontal="center" vertical="center" wrapText="1"/>
    </xf>
    <xf numFmtId="0" fontId="5" fillId="10" borderId="5" xfId="0" applyFont="1" applyFill="1" applyBorder="1" applyAlignment="1">
      <alignment horizontal="center" vertical="center" wrapText="1"/>
    </xf>
    <xf numFmtId="0" fontId="8" fillId="0" borderId="1" xfId="2" applyFont="1" applyBorder="1" applyAlignment="1">
      <alignment horizontal="center" vertical="center"/>
    </xf>
    <xf numFmtId="0" fontId="16" fillId="3" borderId="1" xfId="2" applyFont="1" applyFill="1" applyBorder="1" applyAlignment="1">
      <alignment horizontal="center" vertical="center" wrapText="1"/>
    </xf>
    <xf numFmtId="0" fontId="16" fillId="0" borderId="1" xfId="2" applyFont="1" applyBorder="1" applyAlignment="1">
      <alignment horizontal="left" vertical="center" wrapText="1"/>
    </xf>
    <xf numFmtId="0" fontId="8" fillId="0" borderId="1" xfId="2" applyFont="1" applyBorder="1" applyAlignment="1">
      <alignment horizontal="left" vertical="center" wrapText="1"/>
    </xf>
    <xf numFmtId="0" fontId="16" fillId="3" borderId="4" xfId="2" applyFont="1" applyFill="1" applyBorder="1" applyAlignment="1">
      <alignment horizontal="center" vertical="center" wrapText="1"/>
    </xf>
    <xf numFmtId="0" fontId="16" fillId="3" borderId="5" xfId="2" applyFont="1" applyFill="1" applyBorder="1" applyAlignment="1">
      <alignment horizontal="center" vertical="center" wrapText="1"/>
    </xf>
    <xf numFmtId="0" fontId="16" fillId="3" borderId="6" xfId="2" applyFont="1" applyFill="1" applyBorder="1" applyAlignment="1">
      <alignment horizontal="center" vertical="center" wrapText="1"/>
    </xf>
    <xf numFmtId="0" fontId="8" fillId="0" borderId="1" xfId="0" applyFont="1" applyBorder="1" applyAlignment="1">
      <alignment horizontal="left" vertical="center" wrapText="1"/>
    </xf>
    <xf numFmtId="0" fontId="16" fillId="7" borderId="1" xfId="2" applyFont="1" applyFill="1" applyBorder="1" applyAlignment="1">
      <alignment horizontal="center" vertical="center" wrapText="1"/>
    </xf>
    <xf numFmtId="0" fontId="45" fillId="0" borderId="1" xfId="2" applyFont="1" applyBorder="1" applyAlignment="1">
      <alignment horizontal="left" vertical="center" wrapText="1"/>
    </xf>
    <xf numFmtId="0" fontId="13" fillId="7" borderId="1" xfId="2" applyFont="1" applyFill="1" applyBorder="1" applyAlignment="1">
      <alignment horizontal="center" vertical="center" wrapText="1"/>
    </xf>
    <xf numFmtId="0" fontId="17" fillId="0" borderId="1" xfId="0" applyFont="1" applyBorder="1" applyAlignment="1">
      <alignment horizontal="center" vertical="center"/>
    </xf>
    <xf numFmtId="0" fontId="10" fillId="20" borderId="1" xfId="0" applyFont="1" applyFill="1" applyBorder="1" applyAlignment="1">
      <alignment horizontal="center" vertical="center" wrapText="1"/>
    </xf>
    <xf numFmtId="0" fontId="13" fillId="7" borderId="1" xfId="2" applyFont="1" applyFill="1" applyBorder="1" applyAlignment="1">
      <alignment horizontal="center" vertical="center"/>
    </xf>
    <xf numFmtId="0" fontId="5" fillId="0" borderId="4" xfId="0" applyFont="1" applyBorder="1" applyAlignment="1">
      <alignment horizontal="left" vertical="center" wrapText="1"/>
    </xf>
    <xf numFmtId="0" fontId="5" fillId="0" borderId="5" xfId="0" applyFont="1" applyBorder="1" applyAlignment="1">
      <alignment horizontal="left" vertical="center" wrapText="1"/>
    </xf>
    <xf numFmtId="0" fontId="5" fillId="0" borderId="6" xfId="0" applyFont="1" applyBorder="1" applyAlignment="1">
      <alignment horizontal="left" vertical="center" wrapText="1"/>
    </xf>
    <xf numFmtId="0" fontId="5" fillId="0" borderId="4" xfId="0" applyFont="1" applyBorder="1" applyAlignment="1">
      <alignment horizontal="left" vertical="top" wrapText="1"/>
    </xf>
    <xf numFmtId="0" fontId="5" fillId="0" borderId="5" xfId="0" applyFont="1" applyBorder="1" applyAlignment="1">
      <alignment horizontal="left" vertical="top"/>
    </xf>
    <xf numFmtId="0" fontId="5" fillId="0" borderId="6" xfId="0" applyFont="1" applyBorder="1" applyAlignment="1">
      <alignment horizontal="left" vertical="top"/>
    </xf>
    <xf numFmtId="0" fontId="8" fillId="10" borderId="1" xfId="2" applyFont="1" applyFill="1" applyBorder="1" applyAlignment="1">
      <alignment horizontal="center" vertical="center" wrapText="1" shrinkToFit="1"/>
    </xf>
    <xf numFmtId="0" fontId="16" fillId="2" borderId="1" xfId="2" applyFont="1" applyFill="1" applyBorder="1" applyAlignment="1">
      <alignment horizontal="center" vertical="center" wrapText="1" shrinkToFit="1"/>
    </xf>
    <xf numFmtId="0" fontId="15" fillId="8" borderId="1" xfId="0" applyFont="1" applyFill="1" applyBorder="1" applyAlignment="1">
      <alignment horizontal="center"/>
    </xf>
    <xf numFmtId="0" fontId="14" fillId="9" borderId="1" xfId="2" applyFont="1" applyFill="1" applyBorder="1" applyAlignment="1">
      <alignment horizontal="center" vertical="center" wrapText="1" shrinkToFit="1"/>
    </xf>
    <xf numFmtId="0" fontId="13" fillId="0" borderId="4" xfId="2" applyFont="1" applyBorder="1" applyAlignment="1">
      <alignment horizontal="center" vertical="center" wrapText="1"/>
    </xf>
    <xf numFmtId="0" fontId="13" fillId="0" borderId="5" xfId="2" applyFont="1" applyBorder="1" applyAlignment="1">
      <alignment horizontal="center" vertical="center" wrapText="1"/>
    </xf>
    <xf numFmtId="0" fontId="13" fillId="0" borderId="6" xfId="2" applyFont="1" applyBorder="1" applyAlignment="1">
      <alignment horizontal="center" vertical="center" wrapText="1"/>
    </xf>
    <xf numFmtId="0" fontId="8" fillId="0" borderId="4" xfId="2" applyFont="1" applyBorder="1" applyAlignment="1">
      <alignment horizontal="left" vertical="center" wrapText="1"/>
    </xf>
    <xf numFmtId="0" fontId="8" fillId="0" borderId="5" xfId="2" applyFont="1" applyBorder="1" applyAlignment="1">
      <alignment horizontal="left" vertical="center" wrapText="1"/>
    </xf>
    <xf numFmtId="0" fontId="8" fillId="0" borderId="6" xfId="2" applyFont="1" applyBorder="1" applyAlignment="1">
      <alignment horizontal="left" vertical="center" wrapText="1"/>
    </xf>
    <xf numFmtId="0" fontId="13" fillId="5" borderId="1" xfId="0" applyFont="1" applyFill="1" applyBorder="1" applyAlignment="1">
      <alignment horizontal="center"/>
    </xf>
    <xf numFmtId="0" fontId="14" fillId="6" borderId="1" xfId="2" applyFont="1" applyFill="1" applyBorder="1" applyAlignment="1">
      <alignment horizontal="center" vertical="center" wrapText="1" shrinkToFit="1"/>
    </xf>
    <xf numFmtId="0" fontId="14" fillId="4" borderId="1" xfId="0" applyFont="1" applyFill="1" applyBorder="1" applyAlignment="1">
      <alignment horizontal="center"/>
    </xf>
    <xf numFmtId="0" fontId="33" fillId="0" borderId="1" xfId="0" applyFont="1" applyBorder="1" applyAlignment="1">
      <alignment horizontal="center" vertical="center"/>
    </xf>
    <xf numFmtId="0" fontId="10" fillId="21" borderId="1" xfId="0" applyFont="1" applyFill="1" applyBorder="1" applyAlignment="1">
      <alignment horizontal="center" vertical="center" wrapText="1"/>
    </xf>
    <xf numFmtId="0" fontId="17" fillId="0" borderId="1" xfId="0" applyFont="1" applyBorder="1" applyAlignment="1">
      <alignment horizontal="center" vertical="center" wrapText="1"/>
    </xf>
    <xf numFmtId="0" fontId="10" fillId="0" borderId="1" xfId="0" applyFont="1" applyBorder="1" applyAlignment="1">
      <alignment horizontal="left" vertical="center" wrapText="1"/>
    </xf>
    <xf numFmtId="0" fontId="18" fillId="12" borderId="9" xfId="0" applyFont="1" applyFill="1" applyBorder="1" applyAlignment="1">
      <alignment horizontal="center"/>
    </xf>
    <xf numFmtId="0" fontId="0" fillId="0" borderId="7" xfId="0" applyBorder="1" applyAlignment="1">
      <alignment horizontal="center" vertical="center"/>
    </xf>
    <xf numFmtId="0" fontId="0" fillId="0" borderId="8" xfId="0" applyBorder="1" applyAlignment="1">
      <alignment horizontal="center" vertical="center"/>
    </xf>
    <xf numFmtId="0" fontId="28" fillId="0" borderId="0" xfId="0" applyFont="1" applyAlignment="1">
      <alignment horizontal="center" wrapText="1"/>
    </xf>
    <xf numFmtId="0" fontId="11" fillId="0" borderId="24" xfId="0" applyFont="1" applyBorder="1" applyAlignment="1">
      <alignment horizontal="center" vertical="center" wrapText="1"/>
    </xf>
    <xf numFmtId="0" fontId="11" fillId="0" borderId="18" xfId="0" applyFont="1" applyBorder="1" applyAlignment="1">
      <alignment horizontal="center" vertical="center" wrapText="1"/>
    </xf>
    <xf numFmtId="0" fontId="11" fillId="0" borderId="25" xfId="0" applyFont="1" applyBorder="1" applyAlignment="1">
      <alignment horizontal="center" vertical="center" wrapText="1"/>
    </xf>
    <xf numFmtId="0" fontId="11" fillId="0" borderId="26" xfId="0" applyFont="1" applyBorder="1" applyAlignment="1">
      <alignment horizontal="center" vertical="center" wrapText="1"/>
    </xf>
    <xf numFmtId="0" fontId="11" fillId="0" borderId="28" xfId="0" applyFont="1" applyBorder="1" applyAlignment="1">
      <alignment horizontal="center" vertical="center" wrapText="1"/>
    </xf>
    <xf numFmtId="0" fontId="11" fillId="0" borderId="21" xfId="0" applyFont="1" applyBorder="1" applyAlignment="1">
      <alignment horizontal="center" vertical="center" wrapText="1"/>
    </xf>
    <xf numFmtId="0" fontId="33" fillId="0" borderId="24" xfId="0" applyFont="1" applyBorder="1" applyAlignment="1">
      <alignment horizontal="justify" vertical="center" wrapText="1"/>
    </xf>
    <xf numFmtId="0" fontId="33" fillId="0" borderId="18" xfId="0" applyFont="1" applyBorder="1" applyAlignment="1">
      <alignment horizontal="justify" vertical="center" wrapText="1"/>
    </xf>
    <xf numFmtId="0" fontId="33" fillId="17" borderId="24" xfId="0" applyFont="1" applyFill="1" applyBorder="1" applyAlignment="1">
      <alignment horizontal="center" vertical="center" wrapText="1"/>
    </xf>
    <xf numFmtId="0" fontId="33" fillId="17" borderId="18" xfId="0" applyFont="1" applyFill="1" applyBorder="1" applyAlignment="1">
      <alignment horizontal="center" vertical="center" wrapText="1"/>
    </xf>
    <xf numFmtId="0" fontId="33" fillId="17" borderId="25" xfId="0" applyFont="1" applyFill="1" applyBorder="1" applyAlignment="1">
      <alignment horizontal="center" vertical="center" wrapText="1"/>
    </xf>
    <xf numFmtId="0" fontId="33" fillId="17" borderId="26" xfId="0" applyFont="1" applyFill="1" applyBorder="1" applyAlignment="1">
      <alignment horizontal="center" vertical="center" wrapText="1"/>
    </xf>
    <xf numFmtId="0" fontId="33" fillId="17" borderId="28" xfId="0" applyFont="1" applyFill="1" applyBorder="1" applyAlignment="1">
      <alignment horizontal="center" vertical="center" wrapText="1"/>
    </xf>
    <xf numFmtId="0" fontId="33" fillId="17" borderId="21" xfId="0" applyFont="1" applyFill="1" applyBorder="1" applyAlignment="1">
      <alignment horizontal="center" vertical="center" wrapText="1"/>
    </xf>
    <xf numFmtId="0" fontId="33" fillId="17" borderId="24" xfId="0" applyFont="1" applyFill="1" applyBorder="1" applyAlignment="1">
      <alignment horizontal="justify" vertical="center" wrapText="1"/>
    </xf>
    <xf numFmtId="0" fontId="33" fillId="17" borderId="18" xfId="0" applyFont="1" applyFill="1" applyBorder="1" applyAlignment="1">
      <alignment horizontal="justify" vertical="center" wrapText="1"/>
    </xf>
    <xf numFmtId="0" fontId="0" fillId="0" borderId="14" xfId="0" applyBorder="1" applyAlignment="1">
      <alignment horizontal="center"/>
    </xf>
    <xf numFmtId="0" fontId="32" fillId="16" borderId="16" xfId="0" applyFont="1" applyFill="1" applyBorder="1" applyAlignment="1">
      <alignment horizontal="center" vertical="center" wrapText="1"/>
    </xf>
    <xf numFmtId="0" fontId="33" fillId="17" borderId="19" xfId="0" applyFont="1" applyFill="1" applyBorder="1" applyAlignment="1">
      <alignment horizontal="center" vertical="center" wrapText="1"/>
    </xf>
    <xf numFmtId="0" fontId="33" fillId="17" borderId="20" xfId="0" applyFont="1" applyFill="1" applyBorder="1" applyAlignment="1">
      <alignment horizontal="center" vertical="center" wrapText="1"/>
    </xf>
    <xf numFmtId="0" fontId="11" fillId="0" borderId="22" xfId="0" applyFont="1" applyBorder="1" applyAlignment="1">
      <alignment horizontal="center" vertical="center" wrapText="1"/>
    </xf>
    <xf numFmtId="0" fontId="11" fillId="0" borderId="23" xfId="0" applyFont="1" applyBorder="1" applyAlignment="1">
      <alignment horizontal="center" vertical="center" wrapText="1"/>
    </xf>
    <xf numFmtId="0" fontId="33" fillId="17" borderId="22" xfId="0" applyFont="1" applyFill="1" applyBorder="1" applyAlignment="1">
      <alignment horizontal="center" vertical="center" wrapText="1"/>
    </xf>
    <xf numFmtId="0" fontId="33" fillId="17" borderId="23" xfId="0" applyFont="1" applyFill="1" applyBorder="1" applyAlignment="1">
      <alignment horizontal="center" vertical="center" wrapText="1"/>
    </xf>
    <xf numFmtId="0" fontId="32" fillId="16" borderId="15" xfId="0" applyFont="1" applyFill="1" applyBorder="1" applyAlignment="1">
      <alignment horizontal="center" vertical="center" wrapText="1"/>
    </xf>
    <xf numFmtId="0" fontId="39" fillId="3" borderId="32" xfId="0" applyFont="1" applyFill="1" applyBorder="1" applyAlignment="1">
      <alignment horizontal="center" vertical="center" wrapText="1"/>
    </xf>
    <xf numFmtId="0" fontId="39" fillId="3" borderId="31" xfId="0" applyFont="1" applyFill="1" applyBorder="1" applyAlignment="1">
      <alignment horizontal="center" vertical="center" wrapText="1"/>
    </xf>
    <xf numFmtId="0" fontId="11" fillId="0" borderId="32" xfId="0" applyFont="1" applyBorder="1" applyAlignment="1">
      <alignment vertical="center" wrapText="1"/>
    </xf>
    <xf numFmtId="0" fontId="11" fillId="0" borderId="31" xfId="0" applyFont="1" applyBorder="1" applyAlignment="1">
      <alignment vertical="center" wrapText="1"/>
    </xf>
    <xf numFmtId="0" fontId="11" fillId="0" borderId="32" xfId="0" applyFont="1" applyBorder="1" applyAlignment="1">
      <alignment horizontal="justify" vertical="center" wrapText="1"/>
    </xf>
    <xf numFmtId="0" fontId="11" fillId="0" borderId="31" xfId="0" applyFont="1" applyBorder="1" applyAlignment="1">
      <alignment horizontal="justify" vertical="center" wrapText="1"/>
    </xf>
    <xf numFmtId="0" fontId="42" fillId="0" borderId="32" xfId="0" applyFont="1" applyBorder="1" applyAlignment="1">
      <alignment horizontal="center" vertical="center"/>
    </xf>
    <xf numFmtId="0" fontId="42" fillId="0" borderId="36" xfId="0" applyFont="1" applyBorder="1" applyAlignment="1">
      <alignment horizontal="center" vertical="center"/>
    </xf>
    <xf numFmtId="0" fontId="42" fillId="0" borderId="31" xfId="0" applyFont="1" applyBorder="1" applyAlignment="1">
      <alignment horizontal="center" vertical="center"/>
    </xf>
    <xf numFmtId="0" fontId="40" fillId="0" borderId="0" xfId="0" applyFont="1" applyAlignment="1">
      <alignment horizontal="center" vertical="center"/>
    </xf>
    <xf numFmtId="0" fontId="41" fillId="0" borderId="10" xfId="0" applyFont="1" applyBorder="1" applyAlignment="1">
      <alignment horizontal="center" vertical="center"/>
    </xf>
    <xf numFmtId="0" fontId="41" fillId="0" borderId="34" xfId="0" applyFont="1" applyBorder="1" applyAlignment="1">
      <alignment horizontal="center" vertical="center"/>
    </xf>
    <xf numFmtId="0" fontId="41" fillId="0" borderId="35" xfId="0" applyFont="1" applyBorder="1" applyAlignment="1">
      <alignment horizontal="center" vertical="center"/>
    </xf>
    <xf numFmtId="0" fontId="40" fillId="0" borderId="0" xfId="0" applyFont="1" applyAlignment="1">
      <alignment horizontal="right" vertical="center"/>
    </xf>
    <xf numFmtId="0" fontId="16" fillId="7" borderId="4" xfId="2" applyFont="1" applyFill="1" applyBorder="1" applyAlignment="1">
      <alignment horizontal="center" vertical="center" wrapText="1"/>
    </xf>
    <xf numFmtId="0" fontId="16" fillId="7" borderId="5" xfId="2" applyFont="1" applyFill="1" applyBorder="1" applyAlignment="1">
      <alignment horizontal="center" vertical="center" wrapText="1"/>
    </xf>
    <xf numFmtId="0" fontId="16" fillId="7" borderId="6" xfId="2" applyFont="1" applyFill="1" applyBorder="1" applyAlignment="1">
      <alignment horizontal="center" vertical="center" wrapText="1"/>
    </xf>
  </cellXfs>
  <cellStyles count="3">
    <cellStyle name="Normal" xfId="0" builtinId="0"/>
    <cellStyle name="Normal 2" xfId="1" xr:uid="{00000000-0005-0000-0000-000002000000}"/>
    <cellStyle name="Normal 2 2" xfId="2" xr:uid="{00000000-0005-0000-0000-000003000000}"/>
  </cellStyles>
  <dxfs count="11">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522" Type="http://schemas.openxmlformats.org/officeDocument/2006/relationships/customXml" Target="../ink/ink1487.xml"/><Relationship Id="rId1827" Type="http://schemas.openxmlformats.org/officeDocument/2006/relationships/customXml" Target="../ink/ink1789.xml"/><Relationship Id="rId21" Type="http://schemas.openxmlformats.org/officeDocument/2006/relationships/customXml" Target="../ink/ink20.xml"/><Relationship Id="rId170" Type="http://schemas.openxmlformats.org/officeDocument/2006/relationships/customXml" Target="../ink/ink162.xml"/><Relationship Id="rId268" Type="http://schemas.openxmlformats.org/officeDocument/2006/relationships/customXml" Target="../ink/ink255.xml"/><Relationship Id="rId475" Type="http://schemas.openxmlformats.org/officeDocument/2006/relationships/customXml" Target="../ink/ink459.xml"/><Relationship Id="rId682" Type="http://schemas.openxmlformats.org/officeDocument/2006/relationships/customXml" Target="../ink/ink666.xml"/><Relationship Id="rId128" Type="http://schemas.openxmlformats.org/officeDocument/2006/relationships/customXml" Target="../ink/ink125.xml"/><Relationship Id="rId335" Type="http://schemas.openxmlformats.org/officeDocument/2006/relationships/customXml" Target="../ink/ink319.xml"/><Relationship Id="rId542" Type="http://schemas.openxmlformats.org/officeDocument/2006/relationships/customXml" Target="../ink/ink526.xml"/><Relationship Id="rId987" Type="http://schemas.openxmlformats.org/officeDocument/2006/relationships/image" Target="NULL"/><Relationship Id="rId1172" Type="http://schemas.openxmlformats.org/officeDocument/2006/relationships/customXml" Target="../ink/ink1140.xml"/><Relationship Id="rId402" Type="http://schemas.openxmlformats.org/officeDocument/2006/relationships/customXml" Target="../ink/ink386.xml"/><Relationship Id="rId847" Type="http://schemas.openxmlformats.org/officeDocument/2006/relationships/customXml" Target="../ink/ink831.xml"/><Relationship Id="rId1032" Type="http://schemas.openxmlformats.org/officeDocument/2006/relationships/customXml" Target="../ink/ink1010.xml"/><Relationship Id="rId1477" Type="http://schemas.openxmlformats.org/officeDocument/2006/relationships/customXml" Target="../ink/ink1442.xml"/><Relationship Id="rId1684" Type="http://schemas.openxmlformats.org/officeDocument/2006/relationships/customXml" Target="../ink/ink1649.xml"/><Relationship Id="rId1891" Type="http://schemas.openxmlformats.org/officeDocument/2006/relationships/customXml" Target="../ink/ink1851.xml"/><Relationship Id="rId707" Type="http://schemas.openxmlformats.org/officeDocument/2006/relationships/customXml" Target="../ink/ink691.xml"/><Relationship Id="rId914" Type="http://schemas.openxmlformats.org/officeDocument/2006/relationships/customXml" Target="../ink/ink895.xml"/><Relationship Id="rId1337" Type="http://schemas.openxmlformats.org/officeDocument/2006/relationships/customXml" Target="../ink/ink1302.xml"/><Relationship Id="rId1544" Type="http://schemas.openxmlformats.org/officeDocument/2006/relationships/customXml" Target="../ink/ink1509.xml"/><Relationship Id="rId1751" Type="http://schemas.openxmlformats.org/officeDocument/2006/relationships/customXml" Target="../ink/ink1716.xml"/><Relationship Id="rId43" Type="http://schemas.openxmlformats.org/officeDocument/2006/relationships/customXml" Target="../ink/ink41.xml"/><Relationship Id="rId1404" Type="http://schemas.openxmlformats.org/officeDocument/2006/relationships/customXml" Target="../ink/ink1369.xml"/><Relationship Id="rId1611" Type="http://schemas.openxmlformats.org/officeDocument/2006/relationships/customXml" Target="../ink/ink1576.xml"/><Relationship Id="rId1849" Type="http://schemas.openxmlformats.org/officeDocument/2006/relationships/customXml" Target="../ink/ink1810.xml"/><Relationship Id="rId192" Type="http://schemas.openxmlformats.org/officeDocument/2006/relationships/customXml" Target="../ink/ink183.xml"/><Relationship Id="rId1709" Type="http://schemas.openxmlformats.org/officeDocument/2006/relationships/customXml" Target="../ink/ink1674.xml"/><Relationship Id="rId1916" Type="http://schemas.openxmlformats.org/officeDocument/2006/relationships/customXml" Target="../ink/ink1876.xml"/><Relationship Id="rId497" Type="http://schemas.openxmlformats.org/officeDocument/2006/relationships/customXml" Target="../ink/ink481.xml"/><Relationship Id="rId357" Type="http://schemas.openxmlformats.org/officeDocument/2006/relationships/customXml" Target="../ink/ink341.xml"/><Relationship Id="rId1194" Type="http://schemas.openxmlformats.org/officeDocument/2006/relationships/customXml" Target="../ink/ink1162.xml"/><Relationship Id="rId217" Type="http://schemas.openxmlformats.org/officeDocument/2006/relationships/customXml" Target="../ink/ink206.xml"/><Relationship Id="rId564" Type="http://schemas.openxmlformats.org/officeDocument/2006/relationships/customXml" Target="../ink/ink548.xml"/><Relationship Id="rId771" Type="http://schemas.openxmlformats.org/officeDocument/2006/relationships/customXml" Target="../ink/ink755.xml"/><Relationship Id="rId869" Type="http://schemas.openxmlformats.org/officeDocument/2006/relationships/customXml" Target="../ink/ink852.xml"/><Relationship Id="rId1499" Type="http://schemas.openxmlformats.org/officeDocument/2006/relationships/customXml" Target="../ink/ink1464.xml"/><Relationship Id="rId424" Type="http://schemas.openxmlformats.org/officeDocument/2006/relationships/customXml" Target="../ink/ink408.xml"/><Relationship Id="rId631" Type="http://schemas.openxmlformats.org/officeDocument/2006/relationships/customXml" Target="../ink/ink615.xml"/><Relationship Id="rId729" Type="http://schemas.openxmlformats.org/officeDocument/2006/relationships/customXml" Target="../ink/ink713.xml"/><Relationship Id="rId1054" Type="http://schemas.openxmlformats.org/officeDocument/2006/relationships/customXml" Target="../ink/ink1031.xml"/><Relationship Id="rId1261" Type="http://schemas.openxmlformats.org/officeDocument/2006/relationships/customXml" Target="../ink/ink1226.xml"/><Relationship Id="rId1359" Type="http://schemas.openxmlformats.org/officeDocument/2006/relationships/customXml" Target="../ink/ink1324.xml"/><Relationship Id="rId936" Type="http://schemas.openxmlformats.org/officeDocument/2006/relationships/customXml" Target="../ink/ink916.xml"/><Relationship Id="rId1121" Type="http://schemas.openxmlformats.org/officeDocument/2006/relationships/customXml" Target="../ink/ink1093.xml"/><Relationship Id="rId1219" Type="http://schemas.openxmlformats.org/officeDocument/2006/relationships/customXml" Target="../ink/ink1185.xml"/><Relationship Id="rId1566" Type="http://schemas.openxmlformats.org/officeDocument/2006/relationships/customXml" Target="../ink/ink1531.xml"/><Relationship Id="rId1773" Type="http://schemas.openxmlformats.org/officeDocument/2006/relationships/image" Target="NULL"/><Relationship Id="rId1980" Type="http://schemas.openxmlformats.org/officeDocument/2006/relationships/customXml" Target="../ink/ink1938.xml"/><Relationship Id="rId65" Type="http://schemas.openxmlformats.org/officeDocument/2006/relationships/customXml" Target="../ink/ink63.xml"/><Relationship Id="rId1426" Type="http://schemas.openxmlformats.org/officeDocument/2006/relationships/customXml" Target="../ink/ink1391.xml"/><Relationship Id="rId1633" Type="http://schemas.openxmlformats.org/officeDocument/2006/relationships/customXml" Target="../ink/ink1598.xml"/><Relationship Id="rId1840" Type="http://schemas.openxmlformats.org/officeDocument/2006/relationships/image" Target="NULL"/><Relationship Id="rId1700" Type="http://schemas.openxmlformats.org/officeDocument/2006/relationships/customXml" Target="../ink/ink1665.xml"/><Relationship Id="rId1938" Type="http://schemas.openxmlformats.org/officeDocument/2006/relationships/image" Target="NULL"/><Relationship Id="rId281" Type="http://schemas.openxmlformats.org/officeDocument/2006/relationships/customXml" Target="../ink/ink267.xml"/><Relationship Id="rId141" Type="http://schemas.openxmlformats.org/officeDocument/2006/relationships/customXml" Target="../ink/ink137.xml"/><Relationship Id="rId379" Type="http://schemas.openxmlformats.org/officeDocument/2006/relationships/customXml" Target="../ink/ink363.xml"/><Relationship Id="rId586" Type="http://schemas.openxmlformats.org/officeDocument/2006/relationships/customXml" Target="../ink/ink570.xml"/><Relationship Id="rId793" Type="http://schemas.openxmlformats.org/officeDocument/2006/relationships/customXml" Target="../ink/ink777.xml"/><Relationship Id="rId7" Type="http://schemas.openxmlformats.org/officeDocument/2006/relationships/customXml" Target="../ink/ink6.xml"/><Relationship Id="rId239" Type="http://schemas.openxmlformats.org/officeDocument/2006/relationships/customXml" Target="../ink/ink227.xml"/><Relationship Id="rId446" Type="http://schemas.openxmlformats.org/officeDocument/2006/relationships/customXml" Target="../ink/ink430.xml"/><Relationship Id="rId653" Type="http://schemas.openxmlformats.org/officeDocument/2006/relationships/customXml" Target="../ink/ink637.xml"/><Relationship Id="rId1076" Type="http://schemas.openxmlformats.org/officeDocument/2006/relationships/customXml" Target="../ink/ink1049.xml"/><Relationship Id="rId1283" Type="http://schemas.openxmlformats.org/officeDocument/2006/relationships/customXml" Target="../ink/ink1248.xml"/><Relationship Id="rId1490" Type="http://schemas.openxmlformats.org/officeDocument/2006/relationships/customXml" Target="../ink/ink1455.xml"/><Relationship Id="rId306" Type="http://schemas.openxmlformats.org/officeDocument/2006/relationships/customXml" Target="../ink/ink290.xml"/><Relationship Id="rId860" Type="http://schemas.openxmlformats.org/officeDocument/2006/relationships/customXml" Target="../ink/ink843.xml"/><Relationship Id="rId958" Type="http://schemas.openxmlformats.org/officeDocument/2006/relationships/customXml" Target="../ink/ink937.xml"/><Relationship Id="rId1143" Type="http://schemas.openxmlformats.org/officeDocument/2006/relationships/customXml" Target="../ink/ink1113.xml"/><Relationship Id="rId1588" Type="http://schemas.openxmlformats.org/officeDocument/2006/relationships/customXml" Target="../ink/ink1553.xml"/><Relationship Id="rId1795" Type="http://schemas.openxmlformats.org/officeDocument/2006/relationships/customXml" Target="../ink/ink1759.xml"/><Relationship Id="rId87" Type="http://schemas.openxmlformats.org/officeDocument/2006/relationships/customXml" Target="../ink/ink84.xml"/><Relationship Id="rId513" Type="http://schemas.openxmlformats.org/officeDocument/2006/relationships/customXml" Target="../ink/ink497.xml"/><Relationship Id="rId720" Type="http://schemas.openxmlformats.org/officeDocument/2006/relationships/customXml" Target="../ink/ink704.xml"/><Relationship Id="rId818" Type="http://schemas.openxmlformats.org/officeDocument/2006/relationships/customXml" Target="../ink/ink802.xml"/><Relationship Id="rId1350" Type="http://schemas.openxmlformats.org/officeDocument/2006/relationships/customXml" Target="../ink/ink1315.xml"/><Relationship Id="rId1448" Type="http://schemas.openxmlformats.org/officeDocument/2006/relationships/customXml" Target="../ink/ink1413.xml"/><Relationship Id="rId1655" Type="http://schemas.openxmlformats.org/officeDocument/2006/relationships/customXml" Target="../ink/ink1620.xml"/><Relationship Id="rId1003" Type="http://schemas.openxmlformats.org/officeDocument/2006/relationships/customXml" Target="../ink/ink981.xml"/><Relationship Id="rId1210" Type="http://schemas.openxmlformats.org/officeDocument/2006/relationships/customXml" Target="../ink/ink1176.xml"/><Relationship Id="rId1308" Type="http://schemas.openxmlformats.org/officeDocument/2006/relationships/customXml" Target="../ink/ink1273.xml"/><Relationship Id="rId1862" Type="http://schemas.openxmlformats.org/officeDocument/2006/relationships/customXml" Target="../ink/ink1822.xml"/><Relationship Id="rId1515" Type="http://schemas.openxmlformats.org/officeDocument/2006/relationships/customXml" Target="../ink/ink1480.xml"/><Relationship Id="rId1722" Type="http://schemas.openxmlformats.org/officeDocument/2006/relationships/customXml" Target="../ink/ink1687.xml"/><Relationship Id="rId14" Type="http://schemas.openxmlformats.org/officeDocument/2006/relationships/customXml" Target="../ink/ink13.xml"/><Relationship Id="rId163" Type="http://schemas.openxmlformats.org/officeDocument/2006/relationships/customXml" Target="../ink/ink155.xml"/><Relationship Id="rId370" Type="http://schemas.openxmlformats.org/officeDocument/2006/relationships/customXml" Target="../ink/ink354.xml"/><Relationship Id="rId230" Type="http://schemas.openxmlformats.org/officeDocument/2006/relationships/customXml" Target="../ink/ink218.xml"/><Relationship Id="rId468" Type="http://schemas.openxmlformats.org/officeDocument/2006/relationships/customXml" Target="../ink/ink452.xml"/><Relationship Id="rId675" Type="http://schemas.openxmlformats.org/officeDocument/2006/relationships/customXml" Target="../ink/ink659.xml"/><Relationship Id="rId882" Type="http://schemas.openxmlformats.org/officeDocument/2006/relationships/customXml" Target="../ink/ink864.xml"/><Relationship Id="rId1098" Type="http://schemas.openxmlformats.org/officeDocument/2006/relationships/customXml" Target="../ink/ink1070.xml"/><Relationship Id="rId328" Type="http://schemas.openxmlformats.org/officeDocument/2006/relationships/customXml" Target="../ink/ink312.xml"/><Relationship Id="rId535" Type="http://schemas.openxmlformats.org/officeDocument/2006/relationships/customXml" Target="../ink/ink519.xml"/><Relationship Id="rId742" Type="http://schemas.openxmlformats.org/officeDocument/2006/relationships/customXml" Target="../ink/ink726.xml"/><Relationship Id="rId1165" Type="http://schemas.openxmlformats.org/officeDocument/2006/relationships/customXml" Target="../ink/ink1133.xml"/><Relationship Id="rId1372" Type="http://schemas.openxmlformats.org/officeDocument/2006/relationships/customXml" Target="../ink/ink1337.xml"/><Relationship Id="rId602" Type="http://schemas.openxmlformats.org/officeDocument/2006/relationships/customXml" Target="../ink/ink586.xml"/><Relationship Id="rId1025" Type="http://schemas.openxmlformats.org/officeDocument/2006/relationships/customXml" Target="../ink/ink1003.xml"/><Relationship Id="rId1232" Type="http://schemas.openxmlformats.org/officeDocument/2006/relationships/customXml" Target="../ink/ink1197.xml"/><Relationship Id="rId1677" Type="http://schemas.openxmlformats.org/officeDocument/2006/relationships/customXml" Target="../ink/ink1642.xml"/><Relationship Id="rId1884" Type="http://schemas.openxmlformats.org/officeDocument/2006/relationships/customXml" Target="../ink/ink1844.xml"/><Relationship Id="rId907" Type="http://schemas.openxmlformats.org/officeDocument/2006/relationships/customXml" Target="../ink/ink888.xml"/><Relationship Id="rId1537" Type="http://schemas.openxmlformats.org/officeDocument/2006/relationships/customXml" Target="../ink/ink1502.xml"/><Relationship Id="rId1744" Type="http://schemas.openxmlformats.org/officeDocument/2006/relationships/customXml" Target="../ink/ink1709.xml"/><Relationship Id="rId1951" Type="http://schemas.openxmlformats.org/officeDocument/2006/relationships/customXml" Target="../ink/ink1910.xml"/><Relationship Id="rId36" Type="http://schemas.openxmlformats.org/officeDocument/2006/relationships/customXml" Target="../ink/ink34.xml"/><Relationship Id="rId1604" Type="http://schemas.openxmlformats.org/officeDocument/2006/relationships/customXml" Target="../ink/ink1569.xml"/><Relationship Id="rId185" Type="http://schemas.openxmlformats.org/officeDocument/2006/relationships/customXml" Target="../ink/ink176.xml"/><Relationship Id="rId1811" Type="http://schemas.openxmlformats.org/officeDocument/2006/relationships/customXml" Target="../ink/ink1774.xml"/><Relationship Id="rId1909" Type="http://schemas.openxmlformats.org/officeDocument/2006/relationships/customXml" Target="../ink/ink1869.xml"/><Relationship Id="rId392" Type="http://schemas.openxmlformats.org/officeDocument/2006/relationships/customXml" Target="../ink/ink376.xml"/><Relationship Id="rId697" Type="http://schemas.openxmlformats.org/officeDocument/2006/relationships/customXml" Target="../ink/ink681.xml"/><Relationship Id="rId252" Type="http://schemas.openxmlformats.org/officeDocument/2006/relationships/customXml" Target="../ink/ink239.xml"/><Relationship Id="rId1187" Type="http://schemas.openxmlformats.org/officeDocument/2006/relationships/customXml" Target="../ink/ink1155.xml"/><Relationship Id="rId112" Type="http://schemas.openxmlformats.org/officeDocument/2006/relationships/customXml" Target="../ink/ink109.xml"/><Relationship Id="rId557" Type="http://schemas.openxmlformats.org/officeDocument/2006/relationships/customXml" Target="../ink/ink541.xml"/><Relationship Id="rId764" Type="http://schemas.openxmlformats.org/officeDocument/2006/relationships/customXml" Target="../ink/ink748.xml"/><Relationship Id="rId971" Type="http://schemas.openxmlformats.org/officeDocument/2006/relationships/customXml" Target="../ink/ink950.xml"/><Relationship Id="rId1394" Type="http://schemas.openxmlformats.org/officeDocument/2006/relationships/customXml" Target="../ink/ink1359.xml"/><Relationship Id="rId1699" Type="http://schemas.openxmlformats.org/officeDocument/2006/relationships/customXml" Target="../ink/ink1664.xml"/><Relationship Id="rId417" Type="http://schemas.openxmlformats.org/officeDocument/2006/relationships/customXml" Target="../ink/ink401.xml"/><Relationship Id="rId624" Type="http://schemas.openxmlformats.org/officeDocument/2006/relationships/customXml" Target="../ink/ink608.xml"/><Relationship Id="rId831" Type="http://schemas.openxmlformats.org/officeDocument/2006/relationships/customXml" Target="../ink/ink815.xml"/><Relationship Id="rId1047" Type="http://schemas.openxmlformats.org/officeDocument/2006/relationships/customXml" Target="../ink/ink1025.xml"/><Relationship Id="rId1254" Type="http://schemas.openxmlformats.org/officeDocument/2006/relationships/customXml" Target="../ink/ink1219.xml"/><Relationship Id="rId1461" Type="http://schemas.openxmlformats.org/officeDocument/2006/relationships/customXml" Target="../ink/ink1426.xml"/><Relationship Id="rId929" Type="http://schemas.openxmlformats.org/officeDocument/2006/relationships/customXml" Target="../ink/ink909.xml"/><Relationship Id="rId1114" Type="http://schemas.openxmlformats.org/officeDocument/2006/relationships/customXml" Target="../ink/ink1086.xml"/><Relationship Id="rId1321" Type="http://schemas.openxmlformats.org/officeDocument/2006/relationships/customXml" Target="../ink/ink1286.xml"/><Relationship Id="rId1559" Type="http://schemas.openxmlformats.org/officeDocument/2006/relationships/customXml" Target="../ink/ink1524.xml"/><Relationship Id="rId1766" Type="http://schemas.openxmlformats.org/officeDocument/2006/relationships/customXml" Target="../ink/ink1731.xml"/><Relationship Id="rId1973" Type="http://schemas.openxmlformats.org/officeDocument/2006/relationships/customXml" Target="../ink/ink1931.xml"/><Relationship Id="rId58" Type="http://schemas.openxmlformats.org/officeDocument/2006/relationships/customXml" Target="../ink/ink56.xml"/><Relationship Id="rId1419" Type="http://schemas.openxmlformats.org/officeDocument/2006/relationships/customXml" Target="../ink/ink1384.xml"/><Relationship Id="rId1626" Type="http://schemas.openxmlformats.org/officeDocument/2006/relationships/customXml" Target="../ink/ink1591.xml"/><Relationship Id="rId1833" Type="http://schemas.openxmlformats.org/officeDocument/2006/relationships/customXml" Target="../ink/ink1795.xml"/><Relationship Id="rId1900" Type="http://schemas.openxmlformats.org/officeDocument/2006/relationships/customXml" Target="../ink/ink1860.xml"/><Relationship Id="rId274" Type="http://schemas.openxmlformats.org/officeDocument/2006/relationships/customXml" Target="../ink/ink261.xml"/><Relationship Id="rId481" Type="http://schemas.openxmlformats.org/officeDocument/2006/relationships/customXml" Target="../ink/ink465.xml"/><Relationship Id="rId134" Type="http://schemas.openxmlformats.org/officeDocument/2006/relationships/customXml" Target="../ink/ink130.xml"/><Relationship Id="rId579" Type="http://schemas.openxmlformats.org/officeDocument/2006/relationships/customXml" Target="../ink/ink563.xml"/><Relationship Id="rId786" Type="http://schemas.openxmlformats.org/officeDocument/2006/relationships/customXml" Target="../ink/ink770.xml"/><Relationship Id="rId993" Type="http://schemas.openxmlformats.org/officeDocument/2006/relationships/customXml" Target="../ink/ink971.xml"/><Relationship Id="rId341" Type="http://schemas.openxmlformats.org/officeDocument/2006/relationships/customXml" Target="../ink/ink325.xml"/><Relationship Id="rId439" Type="http://schemas.openxmlformats.org/officeDocument/2006/relationships/customXml" Target="../ink/ink423.xml"/><Relationship Id="rId646" Type="http://schemas.openxmlformats.org/officeDocument/2006/relationships/customXml" Target="../ink/ink630.xml"/><Relationship Id="rId1069" Type="http://schemas.openxmlformats.org/officeDocument/2006/relationships/customXml" Target="../ink/ink1044.xml"/><Relationship Id="rId1276" Type="http://schemas.openxmlformats.org/officeDocument/2006/relationships/customXml" Target="../ink/ink1241.xml"/><Relationship Id="rId1483" Type="http://schemas.openxmlformats.org/officeDocument/2006/relationships/customXml" Target="../ink/ink1448.xml"/><Relationship Id="rId201" Type="http://schemas.openxmlformats.org/officeDocument/2006/relationships/customXml" Target="../ink/ink192.xml"/><Relationship Id="rId506" Type="http://schemas.openxmlformats.org/officeDocument/2006/relationships/customXml" Target="../ink/ink490.xml"/><Relationship Id="rId853" Type="http://schemas.openxmlformats.org/officeDocument/2006/relationships/customXml" Target="../ink/ink837.xml"/><Relationship Id="rId1136" Type="http://schemas.openxmlformats.org/officeDocument/2006/relationships/customXml" Target="../ink/ink1106.xml"/><Relationship Id="rId1690" Type="http://schemas.openxmlformats.org/officeDocument/2006/relationships/customXml" Target="../ink/ink1655.xml"/><Relationship Id="rId1788" Type="http://schemas.openxmlformats.org/officeDocument/2006/relationships/customXml" Target="../ink/ink1752.xml"/><Relationship Id="rId713" Type="http://schemas.openxmlformats.org/officeDocument/2006/relationships/customXml" Target="../ink/ink697.xml"/><Relationship Id="rId920" Type="http://schemas.openxmlformats.org/officeDocument/2006/relationships/customXml" Target="../ink/ink901.xml"/><Relationship Id="rId1343" Type="http://schemas.openxmlformats.org/officeDocument/2006/relationships/customXml" Target="../ink/ink1308.xml"/><Relationship Id="rId1550" Type="http://schemas.openxmlformats.org/officeDocument/2006/relationships/customXml" Target="../ink/ink1515.xml"/><Relationship Id="rId1648" Type="http://schemas.openxmlformats.org/officeDocument/2006/relationships/customXml" Target="../ink/ink1613.xml"/><Relationship Id="rId1203" Type="http://schemas.openxmlformats.org/officeDocument/2006/relationships/image" Target="NULL"/><Relationship Id="rId1410" Type="http://schemas.openxmlformats.org/officeDocument/2006/relationships/customXml" Target="../ink/ink1375.xml"/><Relationship Id="rId1508" Type="http://schemas.openxmlformats.org/officeDocument/2006/relationships/customXml" Target="../ink/ink1473.xml"/><Relationship Id="rId1855" Type="http://schemas.openxmlformats.org/officeDocument/2006/relationships/customXml" Target="../ink/ink1816.xml"/><Relationship Id="rId1715" Type="http://schemas.openxmlformats.org/officeDocument/2006/relationships/customXml" Target="../ink/ink1680.xml"/><Relationship Id="rId1922" Type="http://schemas.openxmlformats.org/officeDocument/2006/relationships/customXml" Target="../ink/ink1882.xml"/><Relationship Id="rId296" Type="http://schemas.openxmlformats.org/officeDocument/2006/relationships/customXml" Target="../ink/ink281.xml"/><Relationship Id="rId156" Type="http://schemas.openxmlformats.org/officeDocument/2006/relationships/customXml" Target="../ink/ink148.xml"/><Relationship Id="rId363" Type="http://schemas.openxmlformats.org/officeDocument/2006/relationships/customXml" Target="../ink/ink347.xml"/><Relationship Id="rId570" Type="http://schemas.openxmlformats.org/officeDocument/2006/relationships/customXml" Target="../ink/ink554.xml"/><Relationship Id="rId223" Type="http://schemas.openxmlformats.org/officeDocument/2006/relationships/customXml" Target="../ink/ink212.xml"/><Relationship Id="rId430" Type="http://schemas.openxmlformats.org/officeDocument/2006/relationships/customXml" Target="../ink/ink414.xml"/><Relationship Id="rId668" Type="http://schemas.openxmlformats.org/officeDocument/2006/relationships/customXml" Target="../ink/ink652.xml"/><Relationship Id="rId875" Type="http://schemas.openxmlformats.org/officeDocument/2006/relationships/customXml" Target="../ink/ink857.xml"/><Relationship Id="rId1060" Type="http://schemas.openxmlformats.org/officeDocument/2006/relationships/customXml" Target="../ink/ink1037.xml"/><Relationship Id="rId1298" Type="http://schemas.openxmlformats.org/officeDocument/2006/relationships/customXml" Target="../ink/ink1263.xml"/><Relationship Id="rId528" Type="http://schemas.openxmlformats.org/officeDocument/2006/relationships/customXml" Target="../ink/ink512.xml"/><Relationship Id="rId735" Type="http://schemas.openxmlformats.org/officeDocument/2006/relationships/customXml" Target="../ink/ink719.xml"/><Relationship Id="rId942" Type="http://schemas.openxmlformats.org/officeDocument/2006/relationships/customXml" Target="../ink/ink922.xml"/><Relationship Id="rId1158" Type="http://schemas.openxmlformats.org/officeDocument/2006/relationships/customXml" Target="../ink/ink1127.xml"/><Relationship Id="rId1365" Type="http://schemas.openxmlformats.org/officeDocument/2006/relationships/customXml" Target="../ink/ink1330.xml"/><Relationship Id="rId1572" Type="http://schemas.openxmlformats.org/officeDocument/2006/relationships/customXml" Target="../ink/ink1537.xml"/><Relationship Id="rId1018" Type="http://schemas.openxmlformats.org/officeDocument/2006/relationships/customXml" Target="../ink/ink996.xml"/><Relationship Id="rId1225" Type="http://schemas.openxmlformats.org/officeDocument/2006/relationships/customXml" Target="../ink/ink1190.xml"/><Relationship Id="rId1432" Type="http://schemas.openxmlformats.org/officeDocument/2006/relationships/customXml" Target="../ink/ink1397.xml"/><Relationship Id="rId1877" Type="http://schemas.openxmlformats.org/officeDocument/2006/relationships/customXml" Target="../ink/ink1837.xml"/><Relationship Id="rId71" Type="http://schemas.openxmlformats.org/officeDocument/2006/relationships/customXml" Target="../ink/ink68.xml"/><Relationship Id="rId802" Type="http://schemas.openxmlformats.org/officeDocument/2006/relationships/customXml" Target="../ink/ink786.xml"/><Relationship Id="rId1737" Type="http://schemas.openxmlformats.org/officeDocument/2006/relationships/customXml" Target="../ink/ink1702.xml"/><Relationship Id="rId1944" Type="http://schemas.openxmlformats.org/officeDocument/2006/relationships/customXml" Target="../ink/ink1903.xml"/><Relationship Id="rId29" Type="http://schemas.openxmlformats.org/officeDocument/2006/relationships/customXml" Target="../ink/ink28.xml"/><Relationship Id="rId178" Type="http://schemas.openxmlformats.org/officeDocument/2006/relationships/customXml" Target="../ink/ink169.xml"/><Relationship Id="rId1804" Type="http://schemas.openxmlformats.org/officeDocument/2006/relationships/customXml" Target="../ink/ink1768.xml"/><Relationship Id="rId385" Type="http://schemas.openxmlformats.org/officeDocument/2006/relationships/customXml" Target="../ink/ink369.xml"/><Relationship Id="rId592" Type="http://schemas.openxmlformats.org/officeDocument/2006/relationships/customXml" Target="../ink/ink576.xml"/><Relationship Id="rId245" Type="http://schemas.openxmlformats.org/officeDocument/2006/relationships/customXml" Target="../ink/ink232.xml"/><Relationship Id="rId452" Type="http://schemas.openxmlformats.org/officeDocument/2006/relationships/customXml" Target="../ink/ink436.xml"/><Relationship Id="rId897" Type="http://schemas.openxmlformats.org/officeDocument/2006/relationships/customXml" Target="../ink/ink879.xml"/><Relationship Id="rId1082" Type="http://schemas.openxmlformats.org/officeDocument/2006/relationships/customXml" Target="../ink/ink1055.xml"/><Relationship Id="rId105" Type="http://schemas.openxmlformats.org/officeDocument/2006/relationships/customXml" Target="../ink/ink102.xml"/><Relationship Id="rId312" Type="http://schemas.openxmlformats.org/officeDocument/2006/relationships/customXml" Target="../ink/ink296.xml"/><Relationship Id="rId757" Type="http://schemas.openxmlformats.org/officeDocument/2006/relationships/customXml" Target="../ink/ink741.xml"/><Relationship Id="rId964" Type="http://schemas.openxmlformats.org/officeDocument/2006/relationships/customXml" Target="../ink/ink943.xml"/><Relationship Id="rId1387" Type="http://schemas.openxmlformats.org/officeDocument/2006/relationships/customXml" Target="../ink/ink1352.xml"/><Relationship Id="rId1594" Type="http://schemas.openxmlformats.org/officeDocument/2006/relationships/customXml" Target="../ink/ink1559.xml"/><Relationship Id="rId93" Type="http://schemas.openxmlformats.org/officeDocument/2006/relationships/customXml" Target="../ink/ink90.xml"/><Relationship Id="rId617" Type="http://schemas.openxmlformats.org/officeDocument/2006/relationships/customXml" Target="../ink/ink601.xml"/><Relationship Id="rId824" Type="http://schemas.openxmlformats.org/officeDocument/2006/relationships/customXml" Target="../ink/ink808.xml"/><Relationship Id="rId1247" Type="http://schemas.openxmlformats.org/officeDocument/2006/relationships/customXml" Target="../ink/ink1212.xml"/><Relationship Id="rId1454" Type="http://schemas.openxmlformats.org/officeDocument/2006/relationships/customXml" Target="../ink/ink1419.xml"/><Relationship Id="rId1661" Type="http://schemas.openxmlformats.org/officeDocument/2006/relationships/customXml" Target="../ink/ink1626.xml"/><Relationship Id="rId1899" Type="http://schemas.openxmlformats.org/officeDocument/2006/relationships/customXml" Target="../ink/ink1859.xml"/><Relationship Id="rId1107" Type="http://schemas.openxmlformats.org/officeDocument/2006/relationships/customXml" Target="../ink/ink1079.xml"/><Relationship Id="rId1314" Type="http://schemas.openxmlformats.org/officeDocument/2006/relationships/customXml" Target="../ink/ink1279.xml"/><Relationship Id="rId1521" Type="http://schemas.openxmlformats.org/officeDocument/2006/relationships/customXml" Target="../ink/ink1486.xml"/><Relationship Id="rId1759" Type="http://schemas.openxmlformats.org/officeDocument/2006/relationships/customXml" Target="../ink/ink1724.xml"/><Relationship Id="rId1966" Type="http://schemas.openxmlformats.org/officeDocument/2006/relationships/customXml" Target="../ink/ink1924.xml"/><Relationship Id="rId1619" Type="http://schemas.openxmlformats.org/officeDocument/2006/relationships/customXml" Target="../ink/ink1584.xml"/><Relationship Id="rId1826" Type="http://schemas.openxmlformats.org/officeDocument/2006/relationships/customXml" Target="../ink/ink1788.xml"/><Relationship Id="rId20" Type="http://schemas.openxmlformats.org/officeDocument/2006/relationships/customXml" Target="../ink/ink19.xml"/><Relationship Id="rId267" Type="http://schemas.openxmlformats.org/officeDocument/2006/relationships/customXml" Target="../ink/ink254.xml"/><Relationship Id="rId474" Type="http://schemas.openxmlformats.org/officeDocument/2006/relationships/customXml" Target="../ink/ink458.xml"/><Relationship Id="rId127" Type="http://schemas.openxmlformats.org/officeDocument/2006/relationships/customXml" Target="../ink/ink124.xml"/><Relationship Id="rId681" Type="http://schemas.openxmlformats.org/officeDocument/2006/relationships/customXml" Target="../ink/ink665.xml"/><Relationship Id="rId779" Type="http://schemas.openxmlformats.org/officeDocument/2006/relationships/customXml" Target="../ink/ink763.xml"/><Relationship Id="rId986" Type="http://schemas.openxmlformats.org/officeDocument/2006/relationships/customXml" Target="../ink/ink965.xml"/><Relationship Id="rId334" Type="http://schemas.openxmlformats.org/officeDocument/2006/relationships/customXml" Target="../ink/ink318.xml"/><Relationship Id="rId541" Type="http://schemas.openxmlformats.org/officeDocument/2006/relationships/customXml" Target="../ink/ink525.xml"/><Relationship Id="rId639" Type="http://schemas.openxmlformats.org/officeDocument/2006/relationships/customXml" Target="../ink/ink623.xml"/><Relationship Id="rId1171" Type="http://schemas.openxmlformats.org/officeDocument/2006/relationships/customXml" Target="../ink/ink1139.xml"/><Relationship Id="rId1269" Type="http://schemas.openxmlformats.org/officeDocument/2006/relationships/customXml" Target="../ink/ink1234.xml"/><Relationship Id="rId1476" Type="http://schemas.openxmlformats.org/officeDocument/2006/relationships/customXml" Target="../ink/ink1441.xml"/><Relationship Id="rId401" Type="http://schemas.openxmlformats.org/officeDocument/2006/relationships/customXml" Target="../ink/ink385.xml"/><Relationship Id="rId846" Type="http://schemas.openxmlformats.org/officeDocument/2006/relationships/customXml" Target="../ink/ink830.xml"/><Relationship Id="rId1031" Type="http://schemas.openxmlformats.org/officeDocument/2006/relationships/customXml" Target="../ink/ink1009.xml"/><Relationship Id="rId1129" Type="http://schemas.openxmlformats.org/officeDocument/2006/relationships/image" Target="NULL"/><Relationship Id="rId1683" Type="http://schemas.openxmlformats.org/officeDocument/2006/relationships/customXml" Target="../ink/ink1648.xml"/><Relationship Id="rId1890" Type="http://schemas.openxmlformats.org/officeDocument/2006/relationships/customXml" Target="../ink/ink1850.xml"/><Relationship Id="rId1988" Type="http://schemas.openxmlformats.org/officeDocument/2006/relationships/image" Target="../media/image3.jpeg"/><Relationship Id="rId706" Type="http://schemas.openxmlformats.org/officeDocument/2006/relationships/customXml" Target="../ink/ink690.xml"/><Relationship Id="rId913" Type="http://schemas.openxmlformats.org/officeDocument/2006/relationships/customXml" Target="../ink/ink894.xml"/><Relationship Id="rId1336" Type="http://schemas.openxmlformats.org/officeDocument/2006/relationships/customXml" Target="../ink/ink1301.xml"/><Relationship Id="rId1543" Type="http://schemas.openxmlformats.org/officeDocument/2006/relationships/customXml" Target="../ink/ink1508.xml"/><Relationship Id="rId1750" Type="http://schemas.openxmlformats.org/officeDocument/2006/relationships/customXml" Target="../ink/ink1715.xml"/><Relationship Id="rId42" Type="http://schemas.openxmlformats.org/officeDocument/2006/relationships/customXml" Target="../ink/ink40.xml"/><Relationship Id="rId1403" Type="http://schemas.openxmlformats.org/officeDocument/2006/relationships/customXml" Target="../ink/ink1368.xml"/><Relationship Id="rId1610" Type="http://schemas.openxmlformats.org/officeDocument/2006/relationships/customXml" Target="../ink/ink1575.xml"/><Relationship Id="rId1848" Type="http://schemas.openxmlformats.org/officeDocument/2006/relationships/customXml" Target="../ink/ink1809.xml"/><Relationship Id="rId191" Type="http://schemas.openxmlformats.org/officeDocument/2006/relationships/customXml" Target="../ink/ink182.xml"/><Relationship Id="rId1708" Type="http://schemas.openxmlformats.org/officeDocument/2006/relationships/customXml" Target="../ink/ink1673.xml"/><Relationship Id="rId1915" Type="http://schemas.openxmlformats.org/officeDocument/2006/relationships/customXml" Target="../ink/ink1875.xml"/><Relationship Id="rId289" Type="http://schemas.openxmlformats.org/officeDocument/2006/relationships/customXml" Target="../ink/ink274.xml"/><Relationship Id="rId496" Type="http://schemas.openxmlformats.org/officeDocument/2006/relationships/customXml" Target="../ink/ink480.xml"/><Relationship Id="rId149" Type="http://schemas.openxmlformats.org/officeDocument/2006/relationships/customXml" Target="../ink/ink143.xml"/><Relationship Id="rId356" Type="http://schemas.openxmlformats.org/officeDocument/2006/relationships/customXml" Target="../ink/ink340.xml"/><Relationship Id="rId563" Type="http://schemas.openxmlformats.org/officeDocument/2006/relationships/customXml" Target="../ink/ink547.xml"/><Relationship Id="rId770" Type="http://schemas.openxmlformats.org/officeDocument/2006/relationships/customXml" Target="../ink/ink754.xml"/><Relationship Id="rId1193" Type="http://schemas.openxmlformats.org/officeDocument/2006/relationships/customXml" Target="../ink/ink1161.xml"/><Relationship Id="rId216" Type="http://schemas.openxmlformats.org/officeDocument/2006/relationships/customXml" Target="../ink/ink205.xml"/><Relationship Id="rId423" Type="http://schemas.openxmlformats.org/officeDocument/2006/relationships/customXml" Target="../ink/ink407.xml"/><Relationship Id="rId868" Type="http://schemas.openxmlformats.org/officeDocument/2006/relationships/customXml" Target="../ink/ink851.xml"/><Relationship Id="rId1053" Type="http://schemas.openxmlformats.org/officeDocument/2006/relationships/customXml" Target="../ink/ink1030.xml"/><Relationship Id="rId1260" Type="http://schemas.openxmlformats.org/officeDocument/2006/relationships/customXml" Target="../ink/ink1225.xml"/><Relationship Id="rId1498" Type="http://schemas.openxmlformats.org/officeDocument/2006/relationships/customXml" Target="../ink/ink1463.xml"/><Relationship Id="rId630" Type="http://schemas.openxmlformats.org/officeDocument/2006/relationships/customXml" Target="../ink/ink614.xml"/><Relationship Id="rId728" Type="http://schemas.openxmlformats.org/officeDocument/2006/relationships/customXml" Target="../ink/ink712.xml"/><Relationship Id="rId935" Type="http://schemas.openxmlformats.org/officeDocument/2006/relationships/customXml" Target="../ink/ink915.xml"/><Relationship Id="rId1358" Type="http://schemas.openxmlformats.org/officeDocument/2006/relationships/customXml" Target="../ink/ink1323.xml"/><Relationship Id="rId1565" Type="http://schemas.openxmlformats.org/officeDocument/2006/relationships/customXml" Target="../ink/ink1530.xml"/><Relationship Id="rId1772" Type="http://schemas.openxmlformats.org/officeDocument/2006/relationships/customXml" Target="../ink/ink1737.xml"/><Relationship Id="rId64" Type="http://schemas.openxmlformats.org/officeDocument/2006/relationships/customXml" Target="../ink/ink62.xml"/><Relationship Id="rId1120" Type="http://schemas.openxmlformats.org/officeDocument/2006/relationships/customXml" Target="../ink/ink1092.xml"/><Relationship Id="rId1218" Type="http://schemas.openxmlformats.org/officeDocument/2006/relationships/customXml" Target="../ink/ink1184.xml"/><Relationship Id="rId1425" Type="http://schemas.openxmlformats.org/officeDocument/2006/relationships/customXml" Target="../ink/ink1390.xml"/><Relationship Id="rId1632" Type="http://schemas.openxmlformats.org/officeDocument/2006/relationships/customXml" Target="../ink/ink1597.xml"/><Relationship Id="rId1937" Type="http://schemas.openxmlformats.org/officeDocument/2006/relationships/customXml" Target="../ink/ink1897.xml"/><Relationship Id="rId280" Type="http://schemas.openxmlformats.org/officeDocument/2006/relationships/customXml" Target="../ink/ink266.xml"/><Relationship Id="rId140" Type="http://schemas.openxmlformats.org/officeDocument/2006/relationships/customXml" Target="../ink/ink136.xml"/><Relationship Id="rId378" Type="http://schemas.openxmlformats.org/officeDocument/2006/relationships/customXml" Target="../ink/ink362.xml"/><Relationship Id="rId585" Type="http://schemas.openxmlformats.org/officeDocument/2006/relationships/customXml" Target="../ink/ink569.xml"/><Relationship Id="rId792" Type="http://schemas.openxmlformats.org/officeDocument/2006/relationships/customXml" Target="../ink/ink776.xml"/><Relationship Id="rId6" Type="http://schemas.openxmlformats.org/officeDocument/2006/relationships/customXml" Target="../ink/ink5.xml"/><Relationship Id="rId238" Type="http://schemas.openxmlformats.org/officeDocument/2006/relationships/customXml" Target="../ink/ink226.xml"/><Relationship Id="rId445" Type="http://schemas.openxmlformats.org/officeDocument/2006/relationships/customXml" Target="../ink/ink429.xml"/><Relationship Id="rId652" Type="http://schemas.openxmlformats.org/officeDocument/2006/relationships/customXml" Target="../ink/ink636.xml"/><Relationship Id="rId1075" Type="http://schemas.openxmlformats.org/officeDocument/2006/relationships/customXml" Target="../ink/ink1048.xml"/><Relationship Id="rId1282" Type="http://schemas.openxmlformats.org/officeDocument/2006/relationships/customXml" Target="../ink/ink1247.xml"/><Relationship Id="rId305" Type="http://schemas.openxmlformats.org/officeDocument/2006/relationships/customXml" Target="../ink/ink289.xml"/><Relationship Id="rId512" Type="http://schemas.openxmlformats.org/officeDocument/2006/relationships/customXml" Target="../ink/ink496.xml"/><Relationship Id="rId957" Type="http://schemas.openxmlformats.org/officeDocument/2006/relationships/customXml" Target="../ink/ink936.xml"/><Relationship Id="rId1142" Type="http://schemas.openxmlformats.org/officeDocument/2006/relationships/customXml" Target="../ink/ink1112.xml"/><Relationship Id="rId1587" Type="http://schemas.openxmlformats.org/officeDocument/2006/relationships/customXml" Target="../ink/ink1552.xml"/><Relationship Id="rId1794" Type="http://schemas.openxmlformats.org/officeDocument/2006/relationships/customXml" Target="../ink/ink1758.xml"/><Relationship Id="rId86" Type="http://schemas.openxmlformats.org/officeDocument/2006/relationships/customXml" Target="../ink/ink83.xml"/><Relationship Id="rId817" Type="http://schemas.openxmlformats.org/officeDocument/2006/relationships/customXml" Target="../ink/ink801.xml"/><Relationship Id="rId1002" Type="http://schemas.openxmlformats.org/officeDocument/2006/relationships/customXml" Target="../ink/ink980.xml"/><Relationship Id="rId1447" Type="http://schemas.openxmlformats.org/officeDocument/2006/relationships/customXml" Target="../ink/ink1412.xml"/><Relationship Id="rId1654" Type="http://schemas.openxmlformats.org/officeDocument/2006/relationships/customXml" Target="../ink/ink1619.xml"/><Relationship Id="rId1861" Type="http://schemas.openxmlformats.org/officeDocument/2006/relationships/customXml" Target="../ink/ink1821.xml"/><Relationship Id="rId1307" Type="http://schemas.openxmlformats.org/officeDocument/2006/relationships/customXml" Target="../ink/ink1272.xml"/><Relationship Id="rId1514" Type="http://schemas.openxmlformats.org/officeDocument/2006/relationships/customXml" Target="../ink/ink1479.xml"/><Relationship Id="rId1721" Type="http://schemas.openxmlformats.org/officeDocument/2006/relationships/customXml" Target="../ink/ink1686.xml"/><Relationship Id="rId1959" Type="http://schemas.openxmlformats.org/officeDocument/2006/relationships/customXml" Target="../ink/ink1917.xml"/><Relationship Id="rId13" Type="http://schemas.openxmlformats.org/officeDocument/2006/relationships/customXml" Target="../ink/ink12.xml"/><Relationship Id="rId1819" Type="http://schemas.openxmlformats.org/officeDocument/2006/relationships/customXml" Target="../ink/ink1782.xml"/><Relationship Id="rId162" Type="http://schemas.openxmlformats.org/officeDocument/2006/relationships/customXml" Target="../ink/ink154.xml"/><Relationship Id="rId467" Type="http://schemas.openxmlformats.org/officeDocument/2006/relationships/customXml" Target="../ink/ink451.xml"/><Relationship Id="rId1097" Type="http://schemas.openxmlformats.org/officeDocument/2006/relationships/customXml" Target="../ink/ink1069.xml"/><Relationship Id="rId674" Type="http://schemas.openxmlformats.org/officeDocument/2006/relationships/customXml" Target="../ink/ink658.xml"/><Relationship Id="rId881" Type="http://schemas.openxmlformats.org/officeDocument/2006/relationships/customXml" Target="../ink/ink863.xml"/><Relationship Id="rId979" Type="http://schemas.openxmlformats.org/officeDocument/2006/relationships/customXml" Target="../ink/ink958.xml"/><Relationship Id="rId327" Type="http://schemas.openxmlformats.org/officeDocument/2006/relationships/customXml" Target="../ink/ink311.xml"/><Relationship Id="rId534" Type="http://schemas.openxmlformats.org/officeDocument/2006/relationships/customXml" Target="../ink/ink518.xml"/><Relationship Id="rId741" Type="http://schemas.openxmlformats.org/officeDocument/2006/relationships/customXml" Target="../ink/ink725.xml"/><Relationship Id="rId839" Type="http://schemas.openxmlformats.org/officeDocument/2006/relationships/customXml" Target="../ink/ink823.xml"/><Relationship Id="rId1164" Type="http://schemas.openxmlformats.org/officeDocument/2006/relationships/customXml" Target="../ink/ink1132.xml"/><Relationship Id="rId1371" Type="http://schemas.openxmlformats.org/officeDocument/2006/relationships/customXml" Target="../ink/ink1336.xml"/><Relationship Id="rId1469" Type="http://schemas.openxmlformats.org/officeDocument/2006/relationships/customXml" Target="../ink/ink1434.xml"/><Relationship Id="rId601" Type="http://schemas.openxmlformats.org/officeDocument/2006/relationships/customXml" Target="../ink/ink585.xml"/><Relationship Id="rId1024" Type="http://schemas.openxmlformats.org/officeDocument/2006/relationships/customXml" Target="../ink/ink1002.xml"/><Relationship Id="rId1231" Type="http://schemas.openxmlformats.org/officeDocument/2006/relationships/customXml" Target="../ink/ink1196.xml"/><Relationship Id="rId1676" Type="http://schemas.openxmlformats.org/officeDocument/2006/relationships/customXml" Target="../ink/ink1641.xml"/><Relationship Id="rId1883" Type="http://schemas.openxmlformats.org/officeDocument/2006/relationships/customXml" Target="../ink/ink1843.xml"/><Relationship Id="rId906" Type="http://schemas.openxmlformats.org/officeDocument/2006/relationships/customXml" Target="../ink/ink887.xml"/><Relationship Id="rId1329" Type="http://schemas.openxmlformats.org/officeDocument/2006/relationships/customXml" Target="../ink/ink1294.xml"/><Relationship Id="rId1536" Type="http://schemas.openxmlformats.org/officeDocument/2006/relationships/customXml" Target="../ink/ink1501.xml"/><Relationship Id="rId1743" Type="http://schemas.openxmlformats.org/officeDocument/2006/relationships/customXml" Target="../ink/ink1708.xml"/><Relationship Id="rId1950" Type="http://schemas.openxmlformats.org/officeDocument/2006/relationships/customXml" Target="../ink/ink1909.xml"/><Relationship Id="rId35" Type="http://schemas.openxmlformats.org/officeDocument/2006/relationships/image" Target="NULL"/><Relationship Id="rId1603" Type="http://schemas.openxmlformats.org/officeDocument/2006/relationships/customXml" Target="../ink/ink1568.xml"/><Relationship Id="rId1810" Type="http://schemas.openxmlformats.org/officeDocument/2006/relationships/customXml" Target="../ink/ink1773.xml"/><Relationship Id="rId184" Type="http://schemas.openxmlformats.org/officeDocument/2006/relationships/customXml" Target="../ink/ink175.xml"/><Relationship Id="rId391" Type="http://schemas.openxmlformats.org/officeDocument/2006/relationships/customXml" Target="../ink/ink375.xml"/><Relationship Id="rId1908" Type="http://schemas.openxmlformats.org/officeDocument/2006/relationships/customXml" Target="../ink/ink1868.xml"/><Relationship Id="rId251" Type="http://schemas.openxmlformats.org/officeDocument/2006/relationships/customXml" Target="../ink/ink238.xml"/><Relationship Id="rId489" Type="http://schemas.openxmlformats.org/officeDocument/2006/relationships/customXml" Target="../ink/ink473.xml"/><Relationship Id="rId696" Type="http://schemas.openxmlformats.org/officeDocument/2006/relationships/customXml" Target="../ink/ink680.xml"/><Relationship Id="rId349" Type="http://schemas.openxmlformats.org/officeDocument/2006/relationships/customXml" Target="../ink/ink333.xml"/><Relationship Id="rId556" Type="http://schemas.openxmlformats.org/officeDocument/2006/relationships/customXml" Target="../ink/ink540.xml"/><Relationship Id="rId763" Type="http://schemas.openxmlformats.org/officeDocument/2006/relationships/customXml" Target="../ink/ink747.xml"/><Relationship Id="rId1186" Type="http://schemas.openxmlformats.org/officeDocument/2006/relationships/customXml" Target="../ink/ink1154.xml"/><Relationship Id="rId1393" Type="http://schemas.openxmlformats.org/officeDocument/2006/relationships/customXml" Target="../ink/ink1358.xml"/><Relationship Id="rId111" Type="http://schemas.openxmlformats.org/officeDocument/2006/relationships/customXml" Target="../ink/ink108.xml"/><Relationship Id="rId209" Type="http://schemas.openxmlformats.org/officeDocument/2006/relationships/customXml" Target="../ink/ink199.xml"/><Relationship Id="rId416" Type="http://schemas.openxmlformats.org/officeDocument/2006/relationships/customXml" Target="../ink/ink400.xml"/><Relationship Id="rId970" Type="http://schemas.openxmlformats.org/officeDocument/2006/relationships/customXml" Target="../ink/ink949.xml"/><Relationship Id="rId1046" Type="http://schemas.openxmlformats.org/officeDocument/2006/relationships/customXml" Target="../ink/ink1024.xml"/><Relationship Id="rId1253" Type="http://schemas.openxmlformats.org/officeDocument/2006/relationships/customXml" Target="../ink/ink1218.xml"/><Relationship Id="rId1698" Type="http://schemas.openxmlformats.org/officeDocument/2006/relationships/customXml" Target="../ink/ink1663.xml"/><Relationship Id="rId623" Type="http://schemas.openxmlformats.org/officeDocument/2006/relationships/customXml" Target="../ink/ink607.xml"/><Relationship Id="rId830" Type="http://schemas.openxmlformats.org/officeDocument/2006/relationships/customXml" Target="../ink/ink814.xml"/><Relationship Id="rId928" Type="http://schemas.openxmlformats.org/officeDocument/2006/relationships/customXml" Target="../ink/ink908.xml"/><Relationship Id="rId1460" Type="http://schemas.openxmlformats.org/officeDocument/2006/relationships/customXml" Target="../ink/ink1425.xml"/><Relationship Id="rId1558" Type="http://schemas.openxmlformats.org/officeDocument/2006/relationships/customXml" Target="../ink/ink1523.xml"/><Relationship Id="rId1765" Type="http://schemas.openxmlformats.org/officeDocument/2006/relationships/customXml" Target="../ink/ink1730.xml"/><Relationship Id="rId57" Type="http://schemas.openxmlformats.org/officeDocument/2006/relationships/customXml" Target="../ink/ink55.xml"/><Relationship Id="rId1113" Type="http://schemas.openxmlformats.org/officeDocument/2006/relationships/customXml" Target="../ink/ink1085.xml"/><Relationship Id="rId1320" Type="http://schemas.openxmlformats.org/officeDocument/2006/relationships/customXml" Target="../ink/ink1285.xml"/><Relationship Id="rId1418" Type="http://schemas.openxmlformats.org/officeDocument/2006/relationships/customXml" Target="../ink/ink1383.xml"/><Relationship Id="rId1972" Type="http://schemas.openxmlformats.org/officeDocument/2006/relationships/customXml" Target="../ink/ink1930.xml"/><Relationship Id="rId1625" Type="http://schemas.openxmlformats.org/officeDocument/2006/relationships/customXml" Target="../ink/ink1590.xml"/><Relationship Id="rId1832" Type="http://schemas.openxmlformats.org/officeDocument/2006/relationships/customXml" Target="../ink/ink1794.xml"/><Relationship Id="rId273" Type="http://schemas.openxmlformats.org/officeDocument/2006/relationships/customXml" Target="../ink/ink260.xml"/><Relationship Id="rId480" Type="http://schemas.openxmlformats.org/officeDocument/2006/relationships/customXml" Target="../ink/ink464.xml"/><Relationship Id="rId133" Type="http://schemas.openxmlformats.org/officeDocument/2006/relationships/image" Target="NULL"/><Relationship Id="rId340" Type="http://schemas.openxmlformats.org/officeDocument/2006/relationships/customXml" Target="../ink/ink324.xml"/><Relationship Id="rId578" Type="http://schemas.openxmlformats.org/officeDocument/2006/relationships/customXml" Target="../ink/ink562.xml"/><Relationship Id="rId785" Type="http://schemas.openxmlformats.org/officeDocument/2006/relationships/customXml" Target="../ink/ink769.xml"/><Relationship Id="rId992" Type="http://schemas.openxmlformats.org/officeDocument/2006/relationships/customXml" Target="../ink/ink970.xml"/><Relationship Id="rId200" Type="http://schemas.openxmlformats.org/officeDocument/2006/relationships/customXml" Target="../ink/ink191.xml"/><Relationship Id="rId438" Type="http://schemas.openxmlformats.org/officeDocument/2006/relationships/customXml" Target="../ink/ink422.xml"/><Relationship Id="rId645" Type="http://schemas.openxmlformats.org/officeDocument/2006/relationships/customXml" Target="../ink/ink629.xml"/><Relationship Id="rId852" Type="http://schemas.openxmlformats.org/officeDocument/2006/relationships/customXml" Target="../ink/ink836.xml"/><Relationship Id="rId1068" Type="http://schemas.openxmlformats.org/officeDocument/2006/relationships/customXml" Target="../ink/ink1043.xml"/><Relationship Id="rId1275" Type="http://schemas.openxmlformats.org/officeDocument/2006/relationships/customXml" Target="../ink/ink1240.xml"/><Relationship Id="rId1482" Type="http://schemas.openxmlformats.org/officeDocument/2006/relationships/customXml" Target="../ink/ink1447.xml"/><Relationship Id="rId505" Type="http://schemas.openxmlformats.org/officeDocument/2006/relationships/customXml" Target="../ink/ink489.xml"/><Relationship Id="rId712" Type="http://schemas.openxmlformats.org/officeDocument/2006/relationships/customXml" Target="../ink/ink696.xml"/><Relationship Id="rId1135" Type="http://schemas.openxmlformats.org/officeDocument/2006/relationships/customXml" Target="../ink/ink1105.xml"/><Relationship Id="rId1342" Type="http://schemas.openxmlformats.org/officeDocument/2006/relationships/customXml" Target="../ink/ink1307.xml"/><Relationship Id="rId1787" Type="http://schemas.openxmlformats.org/officeDocument/2006/relationships/customXml" Target="../ink/ink1751.xml"/><Relationship Id="rId79" Type="http://schemas.openxmlformats.org/officeDocument/2006/relationships/customXml" Target="../ink/ink76.xml"/><Relationship Id="rId1202" Type="http://schemas.openxmlformats.org/officeDocument/2006/relationships/customXml" Target="../ink/ink1169.xml"/><Relationship Id="rId1647" Type="http://schemas.openxmlformats.org/officeDocument/2006/relationships/customXml" Target="../ink/ink1612.xml"/><Relationship Id="rId1854" Type="http://schemas.openxmlformats.org/officeDocument/2006/relationships/customXml" Target="../ink/ink1815.xml"/><Relationship Id="rId1507" Type="http://schemas.openxmlformats.org/officeDocument/2006/relationships/customXml" Target="../ink/ink1472.xml"/><Relationship Id="rId1714" Type="http://schemas.openxmlformats.org/officeDocument/2006/relationships/customXml" Target="../ink/ink1679.xml"/><Relationship Id="rId295" Type="http://schemas.openxmlformats.org/officeDocument/2006/relationships/customXml" Target="../ink/ink280.xml"/><Relationship Id="rId1921" Type="http://schemas.openxmlformats.org/officeDocument/2006/relationships/customXml" Target="../ink/ink1881.xml"/><Relationship Id="rId155" Type="http://schemas.openxmlformats.org/officeDocument/2006/relationships/image" Target="NULL"/><Relationship Id="rId362" Type="http://schemas.openxmlformats.org/officeDocument/2006/relationships/customXml" Target="../ink/ink346.xml"/><Relationship Id="rId1297" Type="http://schemas.openxmlformats.org/officeDocument/2006/relationships/customXml" Target="../ink/ink1262.xml"/><Relationship Id="rId222" Type="http://schemas.openxmlformats.org/officeDocument/2006/relationships/customXml" Target="../ink/ink211.xml"/><Relationship Id="rId667" Type="http://schemas.openxmlformats.org/officeDocument/2006/relationships/customXml" Target="../ink/ink651.xml"/><Relationship Id="rId874" Type="http://schemas.openxmlformats.org/officeDocument/2006/relationships/customXml" Target="../ink/ink856.xml"/><Relationship Id="rId527" Type="http://schemas.openxmlformats.org/officeDocument/2006/relationships/customXml" Target="../ink/ink511.xml"/><Relationship Id="rId734" Type="http://schemas.openxmlformats.org/officeDocument/2006/relationships/customXml" Target="../ink/ink718.xml"/><Relationship Id="rId941" Type="http://schemas.openxmlformats.org/officeDocument/2006/relationships/customXml" Target="../ink/ink921.xml"/><Relationship Id="rId1157" Type="http://schemas.openxmlformats.org/officeDocument/2006/relationships/customXml" Target="../ink/ink1126.xml"/><Relationship Id="rId1364" Type="http://schemas.openxmlformats.org/officeDocument/2006/relationships/customXml" Target="../ink/ink1329.xml"/><Relationship Id="rId1571" Type="http://schemas.openxmlformats.org/officeDocument/2006/relationships/customXml" Target="../ink/ink1536.xml"/><Relationship Id="rId70" Type="http://schemas.openxmlformats.org/officeDocument/2006/relationships/customXml" Target="../ink/ink67.xml"/><Relationship Id="rId801" Type="http://schemas.openxmlformats.org/officeDocument/2006/relationships/customXml" Target="../ink/ink785.xml"/><Relationship Id="rId1017" Type="http://schemas.openxmlformats.org/officeDocument/2006/relationships/customXml" Target="../ink/ink995.xml"/><Relationship Id="rId1224" Type="http://schemas.openxmlformats.org/officeDocument/2006/relationships/customXml" Target="../ink/ink1189.xml"/><Relationship Id="rId1431" Type="http://schemas.openxmlformats.org/officeDocument/2006/relationships/customXml" Target="../ink/ink1396.xml"/><Relationship Id="rId1669" Type="http://schemas.openxmlformats.org/officeDocument/2006/relationships/customXml" Target="../ink/ink1634.xml"/><Relationship Id="rId1876" Type="http://schemas.openxmlformats.org/officeDocument/2006/relationships/customXml" Target="../ink/ink1836.xml"/><Relationship Id="rId1529" Type="http://schemas.openxmlformats.org/officeDocument/2006/relationships/customXml" Target="../ink/ink1494.xml"/><Relationship Id="rId1736" Type="http://schemas.openxmlformats.org/officeDocument/2006/relationships/customXml" Target="../ink/ink1701.xml"/><Relationship Id="rId1943" Type="http://schemas.openxmlformats.org/officeDocument/2006/relationships/customXml" Target="../ink/ink1902.xml"/><Relationship Id="rId28" Type="http://schemas.openxmlformats.org/officeDocument/2006/relationships/customXml" Target="../ink/ink27.xml"/><Relationship Id="rId1803" Type="http://schemas.openxmlformats.org/officeDocument/2006/relationships/customXml" Target="../ink/ink1767.xml"/><Relationship Id="rId177" Type="http://schemas.openxmlformats.org/officeDocument/2006/relationships/customXml" Target="../ink/ink168.xml"/><Relationship Id="rId384" Type="http://schemas.openxmlformats.org/officeDocument/2006/relationships/customXml" Target="../ink/ink368.xml"/><Relationship Id="rId591" Type="http://schemas.openxmlformats.org/officeDocument/2006/relationships/customXml" Target="../ink/ink575.xml"/><Relationship Id="rId244" Type="http://schemas.openxmlformats.org/officeDocument/2006/relationships/image" Target="NULL"/><Relationship Id="rId689" Type="http://schemas.openxmlformats.org/officeDocument/2006/relationships/customXml" Target="../ink/ink673.xml"/><Relationship Id="rId896" Type="http://schemas.openxmlformats.org/officeDocument/2006/relationships/customXml" Target="../ink/ink878.xml"/><Relationship Id="rId1081" Type="http://schemas.openxmlformats.org/officeDocument/2006/relationships/customXml" Target="../ink/ink1054.xml"/><Relationship Id="rId451" Type="http://schemas.openxmlformats.org/officeDocument/2006/relationships/customXml" Target="../ink/ink435.xml"/><Relationship Id="rId549" Type="http://schemas.openxmlformats.org/officeDocument/2006/relationships/customXml" Target="../ink/ink533.xml"/><Relationship Id="rId756" Type="http://schemas.openxmlformats.org/officeDocument/2006/relationships/customXml" Target="../ink/ink740.xml"/><Relationship Id="rId1179" Type="http://schemas.openxmlformats.org/officeDocument/2006/relationships/customXml" Target="../ink/ink1147.xml"/><Relationship Id="rId1386" Type="http://schemas.openxmlformats.org/officeDocument/2006/relationships/customXml" Target="../ink/ink1351.xml"/><Relationship Id="rId1593" Type="http://schemas.openxmlformats.org/officeDocument/2006/relationships/customXml" Target="../ink/ink1558.xml"/><Relationship Id="rId104" Type="http://schemas.openxmlformats.org/officeDocument/2006/relationships/customXml" Target="../ink/ink101.xml"/><Relationship Id="rId311" Type="http://schemas.openxmlformats.org/officeDocument/2006/relationships/customXml" Target="../ink/ink295.xml"/><Relationship Id="rId409" Type="http://schemas.openxmlformats.org/officeDocument/2006/relationships/customXml" Target="../ink/ink393.xml"/><Relationship Id="rId963" Type="http://schemas.openxmlformats.org/officeDocument/2006/relationships/customXml" Target="../ink/ink942.xml"/><Relationship Id="rId1039" Type="http://schemas.openxmlformats.org/officeDocument/2006/relationships/customXml" Target="../ink/ink1017.xml"/><Relationship Id="rId1246" Type="http://schemas.openxmlformats.org/officeDocument/2006/relationships/customXml" Target="../ink/ink1211.xml"/><Relationship Id="rId1898" Type="http://schemas.openxmlformats.org/officeDocument/2006/relationships/customXml" Target="../ink/ink1858.xml"/><Relationship Id="rId92" Type="http://schemas.openxmlformats.org/officeDocument/2006/relationships/customXml" Target="../ink/ink89.xml"/><Relationship Id="rId616" Type="http://schemas.openxmlformats.org/officeDocument/2006/relationships/customXml" Target="../ink/ink600.xml"/><Relationship Id="rId823" Type="http://schemas.openxmlformats.org/officeDocument/2006/relationships/customXml" Target="../ink/ink807.xml"/><Relationship Id="rId1453" Type="http://schemas.openxmlformats.org/officeDocument/2006/relationships/customXml" Target="../ink/ink1418.xml"/><Relationship Id="rId1660" Type="http://schemas.openxmlformats.org/officeDocument/2006/relationships/customXml" Target="../ink/ink1625.xml"/><Relationship Id="rId1758" Type="http://schemas.openxmlformats.org/officeDocument/2006/relationships/customXml" Target="../ink/ink1723.xml"/><Relationship Id="rId1106" Type="http://schemas.openxmlformats.org/officeDocument/2006/relationships/customXml" Target="../ink/ink1078.xml"/><Relationship Id="rId1313" Type="http://schemas.openxmlformats.org/officeDocument/2006/relationships/customXml" Target="../ink/ink1278.xml"/><Relationship Id="rId1520" Type="http://schemas.openxmlformats.org/officeDocument/2006/relationships/customXml" Target="../ink/ink1485.xml"/><Relationship Id="rId1965" Type="http://schemas.openxmlformats.org/officeDocument/2006/relationships/customXml" Target="../ink/ink1923.xml"/><Relationship Id="rId1618" Type="http://schemas.openxmlformats.org/officeDocument/2006/relationships/customXml" Target="../ink/ink1583.xml"/><Relationship Id="rId1825" Type="http://schemas.openxmlformats.org/officeDocument/2006/relationships/customXml" Target="../ink/ink1787.xml"/><Relationship Id="rId199" Type="http://schemas.openxmlformats.org/officeDocument/2006/relationships/customXml" Target="../ink/ink190.xml"/><Relationship Id="rId266" Type="http://schemas.openxmlformats.org/officeDocument/2006/relationships/customXml" Target="../ink/ink253.xml"/><Relationship Id="rId473" Type="http://schemas.openxmlformats.org/officeDocument/2006/relationships/customXml" Target="../ink/ink457.xml"/><Relationship Id="rId680" Type="http://schemas.openxmlformats.org/officeDocument/2006/relationships/customXml" Target="../ink/ink664.xml"/><Relationship Id="rId126" Type="http://schemas.openxmlformats.org/officeDocument/2006/relationships/customXml" Target="../ink/ink123.xml"/><Relationship Id="rId333" Type="http://schemas.openxmlformats.org/officeDocument/2006/relationships/customXml" Target="../ink/ink317.xml"/><Relationship Id="rId540" Type="http://schemas.openxmlformats.org/officeDocument/2006/relationships/customXml" Target="../ink/ink524.xml"/><Relationship Id="rId778" Type="http://schemas.openxmlformats.org/officeDocument/2006/relationships/customXml" Target="../ink/ink762.xml"/><Relationship Id="rId985" Type="http://schemas.openxmlformats.org/officeDocument/2006/relationships/customXml" Target="../ink/ink964.xml"/><Relationship Id="rId1170" Type="http://schemas.openxmlformats.org/officeDocument/2006/relationships/customXml" Target="../ink/ink1138.xml"/><Relationship Id="rId638" Type="http://schemas.openxmlformats.org/officeDocument/2006/relationships/customXml" Target="../ink/ink622.xml"/><Relationship Id="rId845" Type="http://schemas.openxmlformats.org/officeDocument/2006/relationships/customXml" Target="../ink/ink829.xml"/><Relationship Id="rId1030" Type="http://schemas.openxmlformats.org/officeDocument/2006/relationships/customXml" Target="../ink/ink1008.xml"/><Relationship Id="rId1268" Type="http://schemas.openxmlformats.org/officeDocument/2006/relationships/customXml" Target="../ink/ink1233.xml"/><Relationship Id="rId1475" Type="http://schemas.openxmlformats.org/officeDocument/2006/relationships/customXml" Target="../ink/ink1440.xml"/><Relationship Id="rId1682" Type="http://schemas.openxmlformats.org/officeDocument/2006/relationships/customXml" Target="../ink/ink1647.xml"/><Relationship Id="rId400" Type="http://schemas.openxmlformats.org/officeDocument/2006/relationships/customXml" Target="../ink/ink384.xml"/><Relationship Id="rId705" Type="http://schemas.openxmlformats.org/officeDocument/2006/relationships/customXml" Target="../ink/ink689.xml"/><Relationship Id="rId1128" Type="http://schemas.openxmlformats.org/officeDocument/2006/relationships/customXml" Target="../ink/ink1099.xml"/><Relationship Id="rId1335" Type="http://schemas.openxmlformats.org/officeDocument/2006/relationships/customXml" Target="../ink/ink1300.xml"/><Relationship Id="rId1542" Type="http://schemas.openxmlformats.org/officeDocument/2006/relationships/customXml" Target="../ink/ink1507.xml"/><Relationship Id="rId1987" Type="http://schemas.openxmlformats.org/officeDocument/2006/relationships/image" Target="../media/image2.png"/><Relationship Id="rId912" Type="http://schemas.openxmlformats.org/officeDocument/2006/relationships/customXml" Target="../ink/ink893.xml"/><Relationship Id="rId1847" Type="http://schemas.openxmlformats.org/officeDocument/2006/relationships/customXml" Target="../ink/ink1808.xml"/><Relationship Id="rId41" Type="http://schemas.openxmlformats.org/officeDocument/2006/relationships/customXml" Target="../ink/ink39.xml"/><Relationship Id="rId1402" Type="http://schemas.openxmlformats.org/officeDocument/2006/relationships/customXml" Target="../ink/ink1367.xml"/><Relationship Id="rId1707" Type="http://schemas.openxmlformats.org/officeDocument/2006/relationships/customXml" Target="../ink/ink1672.xml"/><Relationship Id="rId190" Type="http://schemas.openxmlformats.org/officeDocument/2006/relationships/customXml" Target="../ink/ink181.xml"/><Relationship Id="rId288" Type="http://schemas.openxmlformats.org/officeDocument/2006/relationships/customXml" Target="../ink/ink273.xml"/><Relationship Id="rId1914" Type="http://schemas.openxmlformats.org/officeDocument/2006/relationships/customXml" Target="../ink/ink1874.xml"/><Relationship Id="rId495" Type="http://schemas.openxmlformats.org/officeDocument/2006/relationships/customXml" Target="../ink/ink479.xml"/><Relationship Id="rId148" Type="http://schemas.openxmlformats.org/officeDocument/2006/relationships/customXml" Target="../ink/ink142.xml"/><Relationship Id="rId355" Type="http://schemas.openxmlformats.org/officeDocument/2006/relationships/customXml" Target="../ink/ink339.xml"/><Relationship Id="rId562" Type="http://schemas.openxmlformats.org/officeDocument/2006/relationships/customXml" Target="../ink/ink546.xml"/><Relationship Id="rId1192" Type="http://schemas.openxmlformats.org/officeDocument/2006/relationships/customXml" Target="../ink/ink1160.xml"/><Relationship Id="rId215" Type="http://schemas.openxmlformats.org/officeDocument/2006/relationships/customXml" Target="../ink/ink204.xml"/><Relationship Id="rId422" Type="http://schemas.openxmlformats.org/officeDocument/2006/relationships/customXml" Target="../ink/ink406.xml"/><Relationship Id="rId867" Type="http://schemas.openxmlformats.org/officeDocument/2006/relationships/customXml" Target="../ink/ink850.xml"/><Relationship Id="rId1052" Type="http://schemas.openxmlformats.org/officeDocument/2006/relationships/image" Target="NULL"/><Relationship Id="rId1497" Type="http://schemas.openxmlformats.org/officeDocument/2006/relationships/customXml" Target="../ink/ink1462.xml"/><Relationship Id="rId727" Type="http://schemas.openxmlformats.org/officeDocument/2006/relationships/customXml" Target="../ink/ink711.xml"/><Relationship Id="rId934" Type="http://schemas.openxmlformats.org/officeDocument/2006/relationships/customXml" Target="../ink/ink914.xml"/><Relationship Id="rId1357" Type="http://schemas.openxmlformats.org/officeDocument/2006/relationships/customXml" Target="../ink/ink1322.xml"/><Relationship Id="rId1564" Type="http://schemas.openxmlformats.org/officeDocument/2006/relationships/customXml" Target="../ink/ink1529.xml"/><Relationship Id="rId1771" Type="http://schemas.openxmlformats.org/officeDocument/2006/relationships/customXml" Target="../ink/ink1736.xml"/><Relationship Id="rId63" Type="http://schemas.openxmlformats.org/officeDocument/2006/relationships/customXml" Target="../ink/ink61.xml"/><Relationship Id="rId1217" Type="http://schemas.openxmlformats.org/officeDocument/2006/relationships/customXml" Target="../ink/ink1183.xml"/><Relationship Id="rId1424" Type="http://schemas.openxmlformats.org/officeDocument/2006/relationships/customXml" Target="../ink/ink1389.xml"/><Relationship Id="rId1631" Type="http://schemas.openxmlformats.org/officeDocument/2006/relationships/customXml" Target="../ink/ink1596.xml"/><Relationship Id="rId1869" Type="http://schemas.openxmlformats.org/officeDocument/2006/relationships/customXml" Target="../ink/ink1829.xml"/><Relationship Id="rId1729" Type="http://schemas.openxmlformats.org/officeDocument/2006/relationships/customXml" Target="../ink/ink1694.xml"/><Relationship Id="rId1936" Type="http://schemas.openxmlformats.org/officeDocument/2006/relationships/customXml" Target="../ink/ink1896.xml"/><Relationship Id="rId377" Type="http://schemas.openxmlformats.org/officeDocument/2006/relationships/customXml" Target="../ink/ink361.xml"/><Relationship Id="rId584" Type="http://schemas.openxmlformats.org/officeDocument/2006/relationships/customXml" Target="../ink/ink568.xml"/><Relationship Id="rId5" Type="http://schemas.openxmlformats.org/officeDocument/2006/relationships/customXml" Target="../ink/ink4.xml"/><Relationship Id="rId237" Type="http://schemas.openxmlformats.org/officeDocument/2006/relationships/customXml" Target="../ink/ink225.xml"/><Relationship Id="rId791" Type="http://schemas.openxmlformats.org/officeDocument/2006/relationships/customXml" Target="../ink/ink775.xml"/><Relationship Id="rId889" Type="http://schemas.openxmlformats.org/officeDocument/2006/relationships/customXml" Target="../ink/ink871.xml"/><Relationship Id="rId1074" Type="http://schemas.openxmlformats.org/officeDocument/2006/relationships/image" Target="NULL"/><Relationship Id="rId444" Type="http://schemas.openxmlformats.org/officeDocument/2006/relationships/customXml" Target="../ink/ink428.xml"/><Relationship Id="rId651" Type="http://schemas.openxmlformats.org/officeDocument/2006/relationships/customXml" Target="../ink/ink635.xml"/><Relationship Id="rId749" Type="http://schemas.openxmlformats.org/officeDocument/2006/relationships/customXml" Target="../ink/ink733.xml"/><Relationship Id="rId1281" Type="http://schemas.openxmlformats.org/officeDocument/2006/relationships/customXml" Target="../ink/ink1246.xml"/><Relationship Id="rId1379" Type="http://schemas.openxmlformats.org/officeDocument/2006/relationships/customXml" Target="../ink/ink1344.xml"/><Relationship Id="rId1586" Type="http://schemas.openxmlformats.org/officeDocument/2006/relationships/customXml" Target="../ink/ink1551.xml"/><Relationship Id="rId304" Type="http://schemas.openxmlformats.org/officeDocument/2006/relationships/customXml" Target="../ink/ink288.xml"/><Relationship Id="rId511" Type="http://schemas.openxmlformats.org/officeDocument/2006/relationships/customXml" Target="../ink/ink495.xml"/><Relationship Id="rId609" Type="http://schemas.openxmlformats.org/officeDocument/2006/relationships/customXml" Target="../ink/ink593.xml"/><Relationship Id="rId956" Type="http://schemas.openxmlformats.org/officeDocument/2006/relationships/customXml" Target="../ink/ink935.xml"/><Relationship Id="rId1141" Type="http://schemas.openxmlformats.org/officeDocument/2006/relationships/customXml" Target="../ink/ink1111.xml"/><Relationship Id="rId1239" Type="http://schemas.openxmlformats.org/officeDocument/2006/relationships/customXml" Target="../ink/ink1204.xml"/><Relationship Id="rId1793" Type="http://schemas.openxmlformats.org/officeDocument/2006/relationships/customXml" Target="../ink/ink1757.xml"/><Relationship Id="rId85" Type="http://schemas.openxmlformats.org/officeDocument/2006/relationships/customXml" Target="../ink/ink82.xml"/><Relationship Id="rId816" Type="http://schemas.openxmlformats.org/officeDocument/2006/relationships/customXml" Target="../ink/ink800.xml"/><Relationship Id="rId1001" Type="http://schemas.openxmlformats.org/officeDocument/2006/relationships/customXml" Target="../ink/ink979.xml"/><Relationship Id="rId1446" Type="http://schemas.openxmlformats.org/officeDocument/2006/relationships/customXml" Target="../ink/ink1411.xml"/><Relationship Id="rId1653" Type="http://schemas.openxmlformats.org/officeDocument/2006/relationships/customXml" Target="../ink/ink1618.xml"/><Relationship Id="rId1860" Type="http://schemas.openxmlformats.org/officeDocument/2006/relationships/customXml" Target="../ink/ink1820.xml"/><Relationship Id="rId1306" Type="http://schemas.openxmlformats.org/officeDocument/2006/relationships/customXml" Target="../ink/ink1271.xml"/><Relationship Id="rId1513" Type="http://schemas.openxmlformats.org/officeDocument/2006/relationships/customXml" Target="../ink/ink1478.xml"/><Relationship Id="rId1720" Type="http://schemas.openxmlformats.org/officeDocument/2006/relationships/customXml" Target="../ink/ink1685.xml"/><Relationship Id="rId1958" Type="http://schemas.openxmlformats.org/officeDocument/2006/relationships/customXml" Target="../ink/ink1916.xml"/><Relationship Id="rId12" Type="http://schemas.openxmlformats.org/officeDocument/2006/relationships/customXml" Target="../ink/ink11.xml"/><Relationship Id="rId1818" Type="http://schemas.openxmlformats.org/officeDocument/2006/relationships/customXml" Target="../ink/ink1781.xml"/><Relationship Id="rId161" Type="http://schemas.openxmlformats.org/officeDocument/2006/relationships/customXml" Target="../ink/ink153.xml"/><Relationship Id="rId399" Type="http://schemas.openxmlformats.org/officeDocument/2006/relationships/customXml" Target="../ink/ink383.xml"/><Relationship Id="rId259" Type="http://schemas.openxmlformats.org/officeDocument/2006/relationships/customXml" Target="../ink/ink246.xml"/><Relationship Id="rId466" Type="http://schemas.openxmlformats.org/officeDocument/2006/relationships/customXml" Target="../ink/ink450.xml"/><Relationship Id="rId673" Type="http://schemas.openxmlformats.org/officeDocument/2006/relationships/customXml" Target="../ink/ink657.xml"/><Relationship Id="rId880" Type="http://schemas.openxmlformats.org/officeDocument/2006/relationships/customXml" Target="../ink/ink862.xml"/><Relationship Id="rId1096" Type="http://schemas.openxmlformats.org/officeDocument/2006/relationships/customXml" Target="../ink/ink1068.xml"/><Relationship Id="rId119" Type="http://schemas.openxmlformats.org/officeDocument/2006/relationships/customXml" Target="../ink/ink116.xml"/><Relationship Id="rId326" Type="http://schemas.openxmlformats.org/officeDocument/2006/relationships/customXml" Target="../ink/ink310.xml"/><Relationship Id="rId533" Type="http://schemas.openxmlformats.org/officeDocument/2006/relationships/customXml" Target="../ink/ink517.xml"/><Relationship Id="rId978" Type="http://schemas.openxmlformats.org/officeDocument/2006/relationships/customXml" Target="../ink/ink957.xml"/><Relationship Id="rId1163" Type="http://schemas.openxmlformats.org/officeDocument/2006/relationships/image" Target="NULL"/><Relationship Id="rId1370" Type="http://schemas.openxmlformats.org/officeDocument/2006/relationships/customXml" Target="../ink/ink1335.xml"/><Relationship Id="rId740" Type="http://schemas.openxmlformats.org/officeDocument/2006/relationships/customXml" Target="../ink/ink724.xml"/><Relationship Id="rId838" Type="http://schemas.openxmlformats.org/officeDocument/2006/relationships/customXml" Target="../ink/ink822.xml"/><Relationship Id="rId1023" Type="http://schemas.openxmlformats.org/officeDocument/2006/relationships/customXml" Target="../ink/ink1001.xml"/><Relationship Id="rId1468" Type="http://schemas.openxmlformats.org/officeDocument/2006/relationships/customXml" Target="../ink/ink1433.xml"/><Relationship Id="rId1675" Type="http://schemas.openxmlformats.org/officeDocument/2006/relationships/customXml" Target="../ink/ink1640.xml"/><Relationship Id="rId1882" Type="http://schemas.openxmlformats.org/officeDocument/2006/relationships/customXml" Target="../ink/ink1842.xml"/><Relationship Id="rId600" Type="http://schemas.openxmlformats.org/officeDocument/2006/relationships/customXml" Target="../ink/ink584.xml"/><Relationship Id="rId1230" Type="http://schemas.openxmlformats.org/officeDocument/2006/relationships/customXml" Target="../ink/ink1195.xml"/><Relationship Id="rId1328" Type="http://schemas.openxmlformats.org/officeDocument/2006/relationships/customXml" Target="../ink/ink1293.xml"/><Relationship Id="rId1535" Type="http://schemas.openxmlformats.org/officeDocument/2006/relationships/customXml" Target="../ink/ink1500.xml"/><Relationship Id="rId905" Type="http://schemas.openxmlformats.org/officeDocument/2006/relationships/customXml" Target="../ink/ink886.xml"/><Relationship Id="rId1742" Type="http://schemas.openxmlformats.org/officeDocument/2006/relationships/customXml" Target="../ink/ink1707.xml"/><Relationship Id="rId34" Type="http://schemas.openxmlformats.org/officeDocument/2006/relationships/customXml" Target="../ink/ink33.xml"/><Relationship Id="rId1602" Type="http://schemas.openxmlformats.org/officeDocument/2006/relationships/customXml" Target="../ink/ink1567.xml"/><Relationship Id="rId183" Type="http://schemas.openxmlformats.org/officeDocument/2006/relationships/customXml" Target="../ink/ink174.xml"/><Relationship Id="rId390" Type="http://schemas.openxmlformats.org/officeDocument/2006/relationships/customXml" Target="../ink/ink374.xml"/><Relationship Id="rId1907" Type="http://schemas.openxmlformats.org/officeDocument/2006/relationships/customXml" Target="../ink/ink1867.xml"/><Relationship Id="rId250" Type="http://schemas.openxmlformats.org/officeDocument/2006/relationships/customXml" Target="../ink/ink237.xml"/><Relationship Id="rId488" Type="http://schemas.openxmlformats.org/officeDocument/2006/relationships/customXml" Target="../ink/ink472.xml"/><Relationship Id="rId695" Type="http://schemas.openxmlformats.org/officeDocument/2006/relationships/customXml" Target="../ink/ink679.xml"/><Relationship Id="rId110" Type="http://schemas.openxmlformats.org/officeDocument/2006/relationships/customXml" Target="../ink/ink107.xml"/><Relationship Id="rId348" Type="http://schemas.openxmlformats.org/officeDocument/2006/relationships/customXml" Target="../ink/ink332.xml"/><Relationship Id="rId555" Type="http://schemas.openxmlformats.org/officeDocument/2006/relationships/customXml" Target="../ink/ink539.xml"/><Relationship Id="rId762" Type="http://schemas.openxmlformats.org/officeDocument/2006/relationships/customXml" Target="../ink/ink746.xml"/><Relationship Id="rId1185" Type="http://schemas.openxmlformats.org/officeDocument/2006/relationships/customXml" Target="../ink/ink1153.xml"/><Relationship Id="rId1392" Type="http://schemas.openxmlformats.org/officeDocument/2006/relationships/customXml" Target="../ink/ink1357.xml"/><Relationship Id="rId208" Type="http://schemas.openxmlformats.org/officeDocument/2006/relationships/customXml" Target="../ink/ink198.xml"/><Relationship Id="rId415" Type="http://schemas.openxmlformats.org/officeDocument/2006/relationships/customXml" Target="../ink/ink399.xml"/><Relationship Id="rId622" Type="http://schemas.openxmlformats.org/officeDocument/2006/relationships/customXml" Target="../ink/ink606.xml"/><Relationship Id="rId1045" Type="http://schemas.openxmlformats.org/officeDocument/2006/relationships/customXml" Target="../ink/ink1023.xml"/><Relationship Id="rId1252" Type="http://schemas.openxmlformats.org/officeDocument/2006/relationships/customXml" Target="../ink/ink1217.xml"/><Relationship Id="rId1697" Type="http://schemas.openxmlformats.org/officeDocument/2006/relationships/customXml" Target="../ink/ink1662.xml"/><Relationship Id="rId927" Type="http://schemas.openxmlformats.org/officeDocument/2006/relationships/customXml" Target="../ink/ink907.xml"/><Relationship Id="rId1112" Type="http://schemas.openxmlformats.org/officeDocument/2006/relationships/customXml" Target="../ink/ink1084.xml"/><Relationship Id="rId1557" Type="http://schemas.openxmlformats.org/officeDocument/2006/relationships/customXml" Target="../ink/ink1522.xml"/><Relationship Id="rId1764" Type="http://schemas.openxmlformats.org/officeDocument/2006/relationships/customXml" Target="../ink/ink1729.xml"/><Relationship Id="rId1971" Type="http://schemas.openxmlformats.org/officeDocument/2006/relationships/customXml" Target="../ink/ink1929.xml"/><Relationship Id="rId56" Type="http://schemas.openxmlformats.org/officeDocument/2006/relationships/customXml" Target="../ink/ink54.xml"/><Relationship Id="rId1417" Type="http://schemas.openxmlformats.org/officeDocument/2006/relationships/customXml" Target="../ink/ink1382.xml"/><Relationship Id="rId1624" Type="http://schemas.openxmlformats.org/officeDocument/2006/relationships/customXml" Target="../ink/ink1589.xml"/><Relationship Id="rId1831" Type="http://schemas.openxmlformats.org/officeDocument/2006/relationships/customXml" Target="../ink/ink1793.xml"/><Relationship Id="rId1929" Type="http://schemas.openxmlformats.org/officeDocument/2006/relationships/customXml" Target="../ink/ink1889.xml"/><Relationship Id="rId272" Type="http://schemas.openxmlformats.org/officeDocument/2006/relationships/customXml" Target="../ink/ink259.xml"/><Relationship Id="rId577" Type="http://schemas.openxmlformats.org/officeDocument/2006/relationships/customXml" Target="../ink/ink561.xml"/><Relationship Id="rId132" Type="http://schemas.openxmlformats.org/officeDocument/2006/relationships/customXml" Target="../ink/ink129.xml"/><Relationship Id="rId784" Type="http://schemas.openxmlformats.org/officeDocument/2006/relationships/customXml" Target="../ink/ink768.xml"/><Relationship Id="rId991" Type="http://schemas.openxmlformats.org/officeDocument/2006/relationships/customXml" Target="../ink/ink969.xml"/><Relationship Id="rId1067" Type="http://schemas.openxmlformats.org/officeDocument/2006/relationships/customXml" Target="../ink/ink1042.xml"/><Relationship Id="rId437" Type="http://schemas.openxmlformats.org/officeDocument/2006/relationships/customXml" Target="../ink/ink421.xml"/><Relationship Id="rId644" Type="http://schemas.openxmlformats.org/officeDocument/2006/relationships/customXml" Target="../ink/ink628.xml"/><Relationship Id="rId851" Type="http://schemas.openxmlformats.org/officeDocument/2006/relationships/customXml" Target="../ink/ink835.xml"/><Relationship Id="rId1274" Type="http://schemas.openxmlformats.org/officeDocument/2006/relationships/customXml" Target="../ink/ink1239.xml"/><Relationship Id="rId1481" Type="http://schemas.openxmlformats.org/officeDocument/2006/relationships/customXml" Target="../ink/ink1446.xml"/><Relationship Id="rId1579" Type="http://schemas.openxmlformats.org/officeDocument/2006/relationships/customXml" Target="../ink/ink1544.xml"/><Relationship Id="rId504" Type="http://schemas.openxmlformats.org/officeDocument/2006/relationships/customXml" Target="../ink/ink488.xml"/><Relationship Id="rId711" Type="http://schemas.openxmlformats.org/officeDocument/2006/relationships/customXml" Target="../ink/ink695.xml"/><Relationship Id="rId949" Type="http://schemas.openxmlformats.org/officeDocument/2006/relationships/customXml" Target="../ink/ink929.xml"/><Relationship Id="rId1134" Type="http://schemas.openxmlformats.org/officeDocument/2006/relationships/customXml" Target="../ink/ink1104.xml"/><Relationship Id="rId1341" Type="http://schemas.openxmlformats.org/officeDocument/2006/relationships/customXml" Target="../ink/ink1306.xml"/><Relationship Id="rId1786" Type="http://schemas.openxmlformats.org/officeDocument/2006/relationships/customXml" Target="../ink/ink1750.xml"/><Relationship Id="rId78" Type="http://schemas.openxmlformats.org/officeDocument/2006/relationships/customXml" Target="../ink/ink75.xml"/><Relationship Id="rId809" Type="http://schemas.openxmlformats.org/officeDocument/2006/relationships/customXml" Target="../ink/ink793.xml"/><Relationship Id="rId1201" Type="http://schemas.openxmlformats.org/officeDocument/2006/relationships/customXml" Target="../ink/ink1168.xml"/><Relationship Id="rId1439" Type="http://schemas.openxmlformats.org/officeDocument/2006/relationships/customXml" Target="../ink/ink1404.xml"/><Relationship Id="rId1646" Type="http://schemas.openxmlformats.org/officeDocument/2006/relationships/customXml" Target="../ink/ink1611.xml"/><Relationship Id="rId1853" Type="http://schemas.openxmlformats.org/officeDocument/2006/relationships/customXml" Target="../ink/ink1814.xml"/><Relationship Id="rId1506" Type="http://schemas.openxmlformats.org/officeDocument/2006/relationships/customXml" Target="../ink/ink1471.xml"/><Relationship Id="rId1713" Type="http://schemas.openxmlformats.org/officeDocument/2006/relationships/customXml" Target="../ink/ink1678.xml"/><Relationship Id="rId1920" Type="http://schemas.openxmlformats.org/officeDocument/2006/relationships/customXml" Target="../ink/ink1880.xml"/><Relationship Id="rId294" Type="http://schemas.openxmlformats.org/officeDocument/2006/relationships/customXml" Target="../ink/ink279.xml"/><Relationship Id="rId154" Type="http://schemas.openxmlformats.org/officeDocument/2006/relationships/customXml" Target="../ink/ink147.xml"/><Relationship Id="rId361" Type="http://schemas.openxmlformats.org/officeDocument/2006/relationships/customXml" Target="../ink/ink345.xml"/><Relationship Id="rId599" Type="http://schemas.openxmlformats.org/officeDocument/2006/relationships/customXml" Target="../ink/ink583.xml"/><Relationship Id="rId459" Type="http://schemas.openxmlformats.org/officeDocument/2006/relationships/customXml" Target="../ink/ink443.xml"/><Relationship Id="rId666" Type="http://schemas.openxmlformats.org/officeDocument/2006/relationships/customXml" Target="../ink/ink650.xml"/><Relationship Id="rId873" Type="http://schemas.openxmlformats.org/officeDocument/2006/relationships/customXml" Target="../ink/ink855.xml"/><Relationship Id="rId1089" Type="http://schemas.openxmlformats.org/officeDocument/2006/relationships/customXml" Target="../ink/ink1062.xml"/><Relationship Id="rId1296" Type="http://schemas.openxmlformats.org/officeDocument/2006/relationships/customXml" Target="../ink/ink1261.xml"/><Relationship Id="rId221" Type="http://schemas.openxmlformats.org/officeDocument/2006/relationships/customXml" Target="../ink/ink210.xml"/><Relationship Id="rId319" Type="http://schemas.openxmlformats.org/officeDocument/2006/relationships/customXml" Target="../ink/ink303.xml"/><Relationship Id="rId526" Type="http://schemas.openxmlformats.org/officeDocument/2006/relationships/customXml" Target="../ink/ink510.xml"/><Relationship Id="rId1156" Type="http://schemas.openxmlformats.org/officeDocument/2006/relationships/customXml" Target="../ink/ink1125.xml"/><Relationship Id="rId1363" Type="http://schemas.openxmlformats.org/officeDocument/2006/relationships/customXml" Target="../ink/ink1328.xml"/><Relationship Id="rId733" Type="http://schemas.openxmlformats.org/officeDocument/2006/relationships/customXml" Target="../ink/ink717.xml"/><Relationship Id="rId940" Type="http://schemas.openxmlformats.org/officeDocument/2006/relationships/customXml" Target="../ink/ink920.xml"/><Relationship Id="rId1016" Type="http://schemas.openxmlformats.org/officeDocument/2006/relationships/customXml" Target="../ink/ink994.xml"/><Relationship Id="rId1570" Type="http://schemas.openxmlformats.org/officeDocument/2006/relationships/customXml" Target="../ink/ink1535.xml"/><Relationship Id="rId1668" Type="http://schemas.openxmlformats.org/officeDocument/2006/relationships/customXml" Target="../ink/ink1633.xml"/><Relationship Id="rId1875" Type="http://schemas.openxmlformats.org/officeDocument/2006/relationships/customXml" Target="../ink/ink1835.xml"/><Relationship Id="rId800" Type="http://schemas.openxmlformats.org/officeDocument/2006/relationships/customXml" Target="../ink/ink784.xml"/><Relationship Id="rId1223" Type="http://schemas.openxmlformats.org/officeDocument/2006/relationships/customXml" Target="../ink/ink1188.xml"/><Relationship Id="rId1430" Type="http://schemas.openxmlformats.org/officeDocument/2006/relationships/customXml" Target="../ink/ink1395.xml"/><Relationship Id="rId1528" Type="http://schemas.openxmlformats.org/officeDocument/2006/relationships/customXml" Target="../ink/ink1493.xml"/><Relationship Id="rId1735" Type="http://schemas.openxmlformats.org/officeDocument/2006/relationships/customXml" Target="../ink/ink1700.xml"/><Relationship Id="rId1942" Type="http://schemas.openxmlformats.org/officeDocument/2006/relationships/customXml" Target="../ink/ink1901.xml"/><Relationship Id="rId27" Type="http://schemas.openxmlformats.org/officeDocument/2006/relationships/customXml" Target="../ink/ink26.xml"/><Relationship Id="rId1802" Type="http://schemas.openxmlformats.org/officeDocument/2006/relationships/customXml" Target="../ink/ink1766.xml"/><Relationship Id="rId176" Type="http://schemas.openxmlformats.org/officeDocument/2006/relationships/customXml" Target="../ink/ink167.xml"/><Relationship Id="rId383" Type="http://schemas.openxmlformats.org/officeDocument/2006/relationships/customXml" Target="../ink/ink367.xml"/><Relationship Id="rId590" Type="http://schemas.openxmlformats.org/officeDocument/2006/relationships/customXml" Target="../ink/ink574.xml"/><Relationship Id="rId243" Type="http://schemas.openxmlformats.org/officeDocument/2006/relationships/customXml" Target="../ink/ink231.xml"/><Relationship Id="rId450" Type="http://schemas.openxmlformats.org/officeDocument/2006/relationships/customXml" Target="../ink/ink434.xml"/><Relationship Id="rId688" Type="http://schemas.openxmlformats.org/officeDocument/2006/relationships/customXml" Target="../ink/ink672.xml"/><Relationship Id="rId895" Type="http://schemas.openxmlformats.org/officeDocument/2006/relationships/customXml" Target="../ink/ink877.xml"/><Relationship Id="rId1080" Type="http://schemas.openxmlformats.org/officeDocument/2006/relationships/customXml" Target="../ink/ink1053.xml"/><Relationship Id="rId103" Type="http://schemas.openxmlformats.org/officeDocument/2006/relationships/customXml" Target="../ink/ink100.xml"/><Relationship Id="rId310" Type="http://schemas.openxmlformats.org/officeDocument/2006/relationships/customXml" Target="../ink/ink294.xml"/><Relationship Id="rId548" Type="http://schemas.openxmlformats.org/officeDocument/2006/relationships/customXml" Target="../ink/ink532.xml"/><Relationship Id="rId755" Type="http://schemas.openxmlformats.org/officeDocument/2006/relationships/customXml" Target="../ink/ink739.xml"/><Relationship Id="rId962" Type="http://schemas.openxmlformats.org/officeDocument/2006/relationships/customXml" Target="../ink/ink941.xml"/><Relationship Id="rId1178" Type="http://schemas.openxmlformats.org/officeDocument/2006/relationships/customXml" Target="../ink/ink1146.xml"/><Relationship Id="rId1385" Type="http://schemas.openxmlformats.org/officeDocument/2006/relationships/customXml" Target="../ink/ink1350.xml"/><Relationship Id="rId1592" Type="http://schemas.openxmlformats.org/officeDocument/2006/relationships/customXml" Target="../ink/ink1557.xml"/><Relationship Id="rId91" Type="http://schemas.openxmlformats.org/officeDocument/2006/relationships/customXml" Target="../ink/ink88.xml"/><Relationship Id="rId408" Type="http://schemas.openxmlformats.org/officeDocument/2006/relationships/customXml" Target="../ink/ink392.xml"/><Relationship Id="rId615" Type="http://schemas.openxmlformats.org/officeDocument/2006/relationships/customXml" Target="../ink/ink599.xml"/><Relationship Id="rId822" Type="http://schemas.openxmlformats.org/officeDocument/2006/relationships/customXml" Target="../ink/ink806.xml"/><Relationship Id="rId1038" Type="http://schemas.openxmlformats.org/officeDocument/2006/relationships/customXml" Target="../ink/ink1016.xml"/><Relationship Id="rId1245" Type="http://schemas.openxmlformats.org/officeDocument/2006/relationships/customXml" Target="../ink/ink1210.xml"/><Relationship Id="rId1452" Type="http://schemas.openxmlformats.org/officeDocument/2006/relationships/customXml" Target="../ink/ink1417.xml"/><Relationship Id="rId1897" Type="http://schemas.openxmlformats.org/officeDocument/2006/relationships/customXml" Target="../ink/ink1857.xml"/><Relationship Id="rId1105" Type="http://schemas.openxmlformats.org/officeDocument/2006/relationships/customXml" Target="../ink/ink1077.xml"/><Relationship Id="rId1312" Type="http://schemas.openxmlformats.org/officeDocument/2006/relationships/customXml" Target="../ink/ink1277.xml"/><Relationship Id="rId1757" Type="http://schemas.openxmlformats.org/officeDocument/2006/relationships/customXml" Target="../ink/ink1722.xml"/><Relationship Id="rId1964" Type="http://schemas.openxmlformats.org/officeDocument/2006/relationships/customXml" Target="../ink/ink1922.xml"/><Relationship Id="rId49" Type="http://schemas.openxmlformats.org/officeDocument/2006/relationships/customXml" Target="../ink/ink47.xml"/><Relationship Id="rId1617" Type="http://schemas.openxmlformats.org/officeDocument/2006/relationships/customXml" Target="../ink/ink1582.xml"/><Relationship Id="rId1824" Type="http://schemas.openxmlformats.org/officeDocument/2006/relationships/customXml" Target="../ink/ink1786.xml"/><Relationship Id="rId198" Type="http://schemas.openxmlformats.org/officeDocument/2006/relationships/customXml" Target="../ink/ink189.xml"/><Relationship Id="rId265" Type="http://schemas.openxmlformats.org/officeDocument/2006/relationships/customXml" Target="../ink/ink252.xml"/><Relationship Id="rId472" Type="http://schemas.openxmlformats.org/officeDocument/2006/relationships/customXml" Target="../ink/ink456.xml"/><Relationship Id="rId125" Type="http://schemas.openxmlformats.org/officeDocument/2006/relationships/customXml" Target="../ink/ink122.xml"/><Relationship Id="rId332" Type="http://schemas.openxmlformats.org/officeDocument/2006/relationships/customXml" Target="../ink/ink316.xml"/><Relationship Id="rId777" Type="http://schemas.openxmlformats.org/officeDocument/2006/relationships/customXml" Target="../ink/ink761.xml"/><Relationship Id="rId984" Type="http://schemas.openxmlformats.org/officeDocument/2006/relationships/customXml" Target="../ink/ink963.xml"/><Relationship Id="rId637" Type="http://schemas.openxmlformats.org/officeDocument/2006/relationships/customXml" Target="../ink/ink621.xml"/><Relationship Id="rId844" Type="http://schemas.openxmlformats.org/officeDocument/2006/relationships/customXml" Target="../ink/ink828.xml"/><Relationship Id="rId1267" Type="http://schemas.openxmlformats.org/officeDocument/2006/relationships/customXml" Target="../ink/ink1232.xml"/><Relationship Id="rId1474" Type="http://schemas.openxmlformats.org/officeDocument/2006/relationships/customXml" Target="../ink/ink1439.xml"/><Relationship Id="rId1681" Type="http://schemas.openxmlformats.org/officeDocument/2006/relationships/customXml" Target="../ink/ink1646.xml"/><Relationship Id="rId704" Type="http://schemas.openxmlformats.org/officeDocument/2006/relationships/customXml" Target="../ink/ink688.xml"/><Relationship Id="rId911" Type="http://schemas.openxmlformats.org/officeDocument/2006/relationships/customXml" Target="../ink/ink892.xml"/><Relationship Id="rId1127" Type="http://schemas.openxmlformats.org/officeDocument/2006/relationships/customXml" Target="../ink/ink1098.xml"/><Relationship Id="rId1334" Type="http://schemas.openxmlformats.org/officeDocument/2006/relationships/customXml" Target="../ink/ink1299.xml"/><Relationship Id="rId1541" Type="http://schemas.openxmlformats.org/officeDocument/2006/relationships/customXml" Target="../ink/ink1506.xml"/><Relationship Id="rId1779" Type="http://schemas.openxmlformats.org/officeDocument/2006/relationships/customXml" Target="../ink/ink1743.xml"/><Relationship Id="rId1986" Type="http://schemas.openxmlformats.org/officeDocument/2006/relationships/customXml" Target="../ink/ink1944.xml"/><Relationship Id="rId40" Type="http://schemas.openxmlformats.org/officeDocument/2006/relationships/customXml" Target="../ink/ink38.xml"/><Relationship Id="rId1401" Type="http://schemas.openxmlformats.org/officeDocument/2006/relationships/customXml" Target="../ink/ink1366.xml"/><Relationship Id="rId1639" Type="http://schemas.openxmlformats.org/officeDocument/2006/relationships/customXml" Target="../ink/ink1604.xml"/><Relationship Id="rId1846" Type="http://schemas.openxmlformats.org/officeDocument/2006/relationships/customXml" Target="../ink/ink1807.xml"/><Relationship Id="rId1706" Type="http://schemas.openxmlformats.org/officeDocument/2006/relationships/customXml" Target="../ink/ink1671.xml"/><Relationship Id="rId1913" Type="http://schemas.openxmlformats.org/officeDocument/2006/relationships/customXml" Target="../ink/ink1873.xml"/><Relationship Id="rId287" Type="http://schemas.openxmlformats.org/officeDocument/2006/relationships/customXml" Target="../ink/ink272.xml"/><Relationship Id="rId494" Type="http://schemas.openxmlformats.org/officeDocument/2006/relationships/customXml" Target="../ink/ink478.xml"/><Relationship Id="rId147" Type="http://schemas.openxmlformats.org/officeDocument/2006/relationships/image" Target="NULL"/><Relationship Id="rId354" Type="http://schemas.openxmlformats.org/officeDocument/2006/relationships/customXml" Target="../ink/ink338.xml"/><Relationship Id="rId799" Type="http://schemas.openxmlformats.org/officeDocument/2006/relationships/customXml" Target="../ink/ink783.xml"/><Relationship Id="rId1191" Type="http://schemas.openxmlformats.org/officeDocument/2006/relationships/customXml" Target="../ink/ink1159.xml"/><Relationship Id="rId561" Type="http://schemas.openxmlformats.org/officeDocument/2006/relationships/customXml" Target="../ink/ink545.xml"/><Relationship Id="rId659" Type="http://schemas.openxmlformats.org/officeDocument/2006/relationships/customXml" Target="../ink/ink643.xml"/><Relationship Id="rId866" Type="http://schemas.openxmlformats.org/officeDocument/2006/relationships/customXml" Target="../ink/ink849.xml"/><Relationship Id="rId1289" Type="http://schemas.openxmlformats.org/officeDocument/2006/relationships/customXml" Target="../ink/ink1254.xml"/><Relationship Id="rId1496" Type="http://schemas.openxmlformats.org/officeDocument/2006/relationships/customXml" Target="../ink/ink1461.xml"/><Relationship Id="rId214" Type="http://schemas.openxmlformats.org/officeDocument/2006/relationships/customXml" Target="../ink/ink203.xml"/><Relationship Id="rId421" Type="http://schemas.openxmlformats.org/officeDocument/2006/relationships/customXml" Target="../ink/ink405.xml"/><Relationship Id="rId519" Type="http://schemas.openxmlformats.org/officeDocument/2006/relationships/customXml" Target="../ink/ink503.xml"/><Relationship Id="rId1051" Type="http://schemas.openxmlformats.org/officeDocument/2006/relationships/customXml" Target="../ink/ink1029.xml"/><Relationship Id="rId1149" Type="http://schemas.openxmlformats.org/officeDocument/2006/relationships/customXml" Target="../ink/ink1118.xml"/><Relationship Id="rId1356" Type="http://schemas.openxmlformats.org/officeDocument/2006/relationships/customXml" Target="../ink/ink1321.xml"/><Relationship Id="rId726" Type="http://schemas.openxmlformats.org/officeDocument/2006/relationships/customXml" Target="../ink/ink710.xml"/><Relationship Id="rId933" Type="http://schemas.openxmlformats.org/officeDocument/2006/relationships/customXml" Target="../ink/ink913.xml"/><Relationship Id="rId1009" Type="http://schemas.openxmlformats.org/officeDocument/2006/relationships/customXml" Target="../ink/ink987.xml"/><Relationship Id="rId1563" Type="http://schemas.openxmlformats.org/officeDocument/2006/relationships/customXml" Target="../ink/ink1528.xml"/><Relationship Id="rId1770" Type="http://schemas.openxmlformats.org/officeDocument/2006/relationships/customXml" Target="../ink/ink1735.xml"/><Relationship Id="rId1868" Type="http://schemas.openxmlformats.org/officeDocument/2006/relationships/customXml" Target="../ink/ink1828.xml"/><Relationship Id="rId62" Type="http://schemas.openxmlformats.org/officeDocument/2006/relationships/customXml" Target="../ink/ink60.xml"/><Relationship Id="rId1216" Type="http://schemas.openxmlformats.org/officeDocument/2006/relationships/customXml" Target="../ink/ink1182.xml"/><Relationship Id="rId1423" Type="http://schemas.openxmlformats.org/officeDocument/2006/relationships/customXml" Target="../ink/ink1388.xml"/><Relationship Id="rId1630" Type="http://schemas.openxmlformats.org/officeDocument/2006/relationships/customXml" Target="../ink/ink1595.xml"/><Relationship Id="rId1728" Type="http://schemas.openxmlformats.org/officeDocument/2006/relationships/customXml" Target="../ink/ink1693.xml"/><Relationship Id="rId1935" Type="http://schemas.openxmlformats.org/officeDocument/2006/relationships/customXml" Target="../ink/ink1895.xml"/><Relationship Id="rId169" Type="http://schemas.openxmlformats.org/officeDocument/2006/relationships/customXml" Target="../ink/ink161.xml"/><Relationship Id="rId376" Type="http://schemas.openxmlformats.org/officeDocument/2006/relationships/customXml" Target="../ink/ink360.xml"/><Relationship Id="rId583" Type="http://schemas.openxmlformats.org/officeDocument/2006/relationships/customXml" Target="../ink/ink567.xml"/><Relationship Id="rId790" Type="http://schemas.openxmlformats.org/officeDocument/2006/relationships/customXml" Target="../ink/ink774.xml"/><Relationship Id="rId4" Type="http://schemas.openxmlformats.org/officeDocument/2006/relationships/customXml" Target="../ink/ink3.xml"/><Relationship Id="rId236" Type="http://schemas.openxmlformats.org/officeDocument/2006/relationships/customXml" Target="../ink/ink224.xml"/><Relationship Id="rId443" Type="http://schemas.openxmlformats.org/officeDocument/2006/relationships/customXml" Target="../ink/ink427.xml"/><Relationship Id="rId650" Type="http://schemas.openxmlformats.org/officeDocument/2006/relationships/customXml" Target="../ink/ink634.xml"/><Relationship Id="rId888" Type="http://schemas.openxmlformats.org/officeDocument/2006/relationships/customXml" Target="../ink/ink870.xml"/><Relationship Id="rId1073" Type="http://schemas.openxmlformats.org/officeDocument/2006/relationships/customXml" Target="../ink/ink1047.xml"/><Relationship Id="rId1280" Type="http://schemas.openxmlformats.org/officeDocument/2006/relationships/customXml" Target="../ink/ink1245.xml"/><Relationship Id="rId303" Type="http://schemas.openxmlformats.org/officeDocument/2006/relationships/customXml" Target="../ink/ink287.xml"/><Relationship Id="rId748" Type="http://schemas.openxmlformats.org/officeDocument/2006/relationships/customXml" Target="../ink/ink732.xml"/><Relationship Id="rId955" Type="http://schemas.openxmlformats.org/officeDocument/2006/relationships/customXml" Target="../ink/ink934.xml"/><Relationship Id="rId1140" Type="http://schemas.openxmlformats.org/officeDocument/2006/relationships/customXml" Target="../ink/ink1110.xml"/><Relationship Id="rId1378" Type="http://schemas.openxmlformats.org/officeDocument/2006/relationships/customXml" Target="../ink/ink1343.xml"/><Relationship Id="rId1585" Type="http://schemas.openxmlformats.org/officeDocument/2006/relationships/customXml" Target="../ink/ink1550.xml"/><Relationship Id="rId1792" Type="http://schemas.openxmlformats.org/officeDocument/2006/relationships/customXml" Target="../ink/ink1756.xml"/><Relationship Id="rId84" Type="http://schemas.openxmlformats.org/officeDocument/2006/relationships/customXml" Target="../ink/ink81.xml"/><Relationship Id="rId510" Type="http://schemas.openxmlformats.org/officeDocument/2006/relationships/customXml" Target="../ink/ink494.xml"/><Relationship Id="rId608" Type="http://schemas.openxmlformats.org/officeDocument/2006/relationships/customXml" Target="../ink/ink592.xml"/><Relationship Id="rId815" Type="http://schemas.openxmlformats.org/officeDocument/2006/relationships/customXml" Target="../ink/ink799.xml"/><Relationship Id="rId1238" Type="http://schemas.openxmlformats.org/officeDocument/2006/relationships/customXml" Target="../ink/ink1203.xml"/><Relationship Id="rId1445" Type="http://schemas.openxmlformats.org/officeDocument/2006/relationships/customXml" Target="../ink/ink1410.xml"/><Relationship Id="rId1652" Type="http://schemas.openxmlformats.org/officeDocument/2006/relationships/customXml" Target="../ink/ink1617.xml"/><Relationship Id="rId1000" Type="http://schemas.openxmlformats.org/officeDocument/2006/relationships/customXml" Target="../ink/ink978.xml"/><Relationship Id="rId1305" Type="http://schemas.openxmlformats.org/officeDocument/2006/relationships/customXml" Target="../ink/ink1270.xml"/><Relationship Id="rId1957" Type="http://schemas.openxmlformats.org/officeDocument/2006/relationships/customXml" Target="../ink/ink1915.xml"/><Relationship Id="rId1512" Type="http://schemas.openxmlformats.org/officeDocument/2006/relationships/customXml" Target="../ink/ink1477.xml"/><Relationship Id="rId1817" Type="http://schemas.openxmlformats.org/officeDocument/2006/relationships/customXml" Target="../ink/ink1780.xml"/><Relationship Id="rId11" Type="http://schemas.openxmlformats.org/officeDocument/2006/relationships/customXml" Target="../ink/ink10.xml"/><Relationship Id="rId398" Type="http://schemas.openxmlformats.org/officeDocument/2006/relationships/customXml" Target="../ink/ink382.xml"/><Relationship Id="rId160" Type="http://schemas.openxmlformats.org/officeDocument/2006/relationships/customXml" Target="../ink/ink152.xml"/><Relationship Id="rId258" Type="http://schemas.openxmlformats.org/officeDocument/2006/relationships/customXml" Target="../ink/ink245.xml"/><Relationship Id="rId465" Type="http://schemas.openxmlformats.org/officeDocument/2006/relationships/customXml" Target="../ink/ink449.xml"/><Relationship Id="rId672" Type="http://schemas.openxmlformats.org/officeDocument/2006/relationships/customXml" Target="../ink/ink656.xml"/><Relationship Id="rId1095" Type="http://schemas.openxmlformats.org/officeDocument/2006/relationships/customXml" Target="../ink/ink1067.xml"/><Relationship Id="rId118" Type="http://schemas.openxmlformats.org/officeDocument/2006/relationships/customXml" Target="../ink/ink115.xml"/><Relationship Id="rId325" Type="http://schemas.openxmlformats.org/officeDocument/2006/relationships/customXml" Target="../ink/ink309.xml"/><Relationship Id="rId532" Type="http://schemas.openxmlformats.org/officeDocument/2006/relationships/customXml" Target="../ink/ink516.xml"/><Relationship Id="rId977" Type="http://schemas.openxmlformats.org/officeDocument/2006/relationships/customXml" Target="../ink/ink956.xml"/><Relationship Id="rId1162" Type="http://schemas.openxmlformats.org/officeDocument/2006/relationships/customXml" Target="../ink/ink1131.xml"/><Relationship Id="rId837" Type="http://schemas.openxmlformats.org/officeDocument/2006/relationships/customXml" Target="../ink/ink821.xml"/><Relationship Id="rId1022" Type="http://schemas.openxmlformats.org/officeDocument/2006/relationships/customXml" Target="../ink/ink1000.xml"/><Relationship Id="rId1467" Type="http://schemas.openxmlformats.org/officeDocument/2006/relationships/customXml" Target="../ink/ink1432.xml"/><Relationship Id="rId1674" Type="http://schemas.openxmlformats.org/officeDocument/2006/relationships/customXml" Target="../ink/ink1639.xml"/><Relationship Id="rId1881" Type="http://schemas.openxmlformats.org/officeDocument/2006/relationships/customXml" Target="../ink/ink1841.xml"/><Relationship Id="rId904" Type="http://schemas.openxmlformats.org/officeDocument/2006/relationships/image" Target="NULL"/><Relationship Id="rId1327" Type="http://schemas.openxmlformats.org/officeDocument/2006/relationships/customXml" Target="../ink/ink1292.xml"/><Relationship Id="rId1534" Type="http://schemas.openxmlformats.org/officeDocument/2006/relationships/customXml" Target="../ink/ink1499.xml"/><Relationship Id="rId1741" Type="http://schemas.openxmlformats.org/officeDocument/2006/relationships/customXml" Target="../ink/ink1706.xml"/><Relationship Id="rId1979" Type="http://schemas.openxmlformats.org/officeDocument/2006/relationships/customXml" Target="../ink/ink1937.xml"/><Relationship Id="rId33" Type="http://schemas.openxmlformats.org/officeDocument/2006/relationships/customXml" Target="../ink/ink32.xml"/><Relationship Id="rId1601" Type="http://schemas.openxmlformats.org/officeDocument/2006/relationships/customXml" Target="../ink/ink1566.xml"/><Relationship Id="rId1839" Type="http://schemas.openxmlformats.org/officeDocument/2006/relationships/customXml" Target="../ink/ink1801.xml"/><Relationship Id="rId182" Type="http://schemas.openxmlformats.org/officeDocument/2006/relationships/customXml" Target="../ink/ink173.xml"/><Relationship Id="rId1906" Type="http://schemas.openxmlformats.org/officeDocument/2006/relationships/customXml" Target="../ink/ink1866.xml"/><Relationship Id="rId487" Type="http://schemas.openxmlformats.org/officeDocument/2006/relationships/customXml" Target="../ink/ink471.xml"/><Relationship Id="rId694" Type="http://schemas.openxmlformats.org/officeDocument/2006/relationships/customXml" Target="../ink/ink678.xml"/><Relationship Id="rId347" Type="http://schemas.openxmlformats.org/officeDocument/2006/relationships/customXml" Target="../ink/ink331.xml"/><Relationship Id="rId999" Type="http://schemas.openxmlformats.org/officeDocument/2006/relationships/customXml" Target="../ink/ink977.xml"/><Relationship Id="rId1184" Type="http://schemas.openxmlformats.org/officeDocument/2006/relationships/customXml" Target="../ink/ink1152.xml"/><Relationship Id="rId554" Type="http://schemas.openxmlformats.org/officeDocument/2006/relationships/customXml" Target="../ink/ink538.xml"/><Relationship Id="rId761" Type="http://schemas.openxmlformats.org/officeDocument/2006/relationships/customXml" Target="../ink/ink745.xml"/><Relationship Id="rId859" Type="http://schemas.openxmlformats.org/officeDocument/2006/relationships/customXml" Target="../ink/ink842.xml"/><Relationship Id="rId1391" Type="http://schemas.openxmlformats.org/officeDocument/2006/relationships/customXml" Target="../ink/ink1356.xml"/><Relationship Id="rId1489" Type="http://schemas.openxmlformats.org/officeDocument/2006/relationships/customXml" Target="../ink/ink1454.xml"/><Relationship Id="rId1696" Type="http://schemas.openxmlformats.org/officeDocument/2006/relationships/customXml" Target="../ink/ink1661.xml"/><Relationship Id="rId207" Type="http://schemas.openxmlformats.org/officeDocument/2006/relationships/customXml" Target="../ink/ink197.xml"/><Relationship Id="rId414" Type="http://schemas.openxmlformats.org/officeDocument/2006/relationships/customXml" Target="../ink/ink398.xml"/><Relationship Id="rId621" Type="http://schemas.openxmlformats.org/officeDocument/2006/relationships/customXml" Target="../ink/ink605.xml"/><Relationship Id="rId1044" Type="http://schemas.openxmlformats.org/officeDocument/2006/relationships/customXml" Target="../ink/ink1022.xml"/><Relationship Id="rId1251" Type="http://schemas.openxmlformats.org/officeDocument/2006/relationships/customXml" Target="../ink/ink1216.xml"/><Relationship Id="rId1349" Type="http://schemas.openxmlformats.org/officeDocument/2006/relationships/customXml" Target="../ink/ink1314.xml"/><Relationship Id="rId719" Type="http://schemas.openxmlformats.org/officeDocument/2006/relationships/customXml" Target="../ink/ink703.xml"/><Relationship Id="rId926" Type="http://schemas.openxmlformats.org/officeDocument/2006/relationships/customXml" Target="../ink/ink906.xml"/><Relationship Id="rId1111" Type="http://schemas.openxmlformats.org/officeDocument/2006/relationships/customXml" Target="../ink/ink1083.xml"/><Relationship Id="rId1556" Type="http://schemas.openxmlformats.org/officeDocument/2006/relationships/customXml" Target="../ink/ink1521.xml"/><Relationship Id="rId1763" Type="http://schemas.openxmlformats.org/officeDocument/2006/relationships/customXml" Target="../ink/ink1728.xml"/><Relationship Id="rId1970" Type="http://schemas.openxmlformats.org/officeDocument/2006/relationships/customXml" Target="../ink/ink1928.xml"/><Relationship Id="rId55" Type="http://schemas.openxmlformats.org/officeDocument/2006/relationships/customXml" Target="../ink/ink53.xml"/><Relationship Id="rId1209" Type="http://schemas.openxmlformats.org/officeDocument/2006/relationships/customXml" Target="../ink/ink1175.xml"/><Relationship Id="rId1416" Type="http://schemas.openxmlformats.org/officeDocument/2006/relationships/customXml" Target="../ink/ink1381.xml"/><Relationship Id="rId1623" Type="http://schemas.openxmlformats.org/officeDocument/2006/relationships/customXml" Target="../ink/ink1588.xml"/><Relationship Id="rId1830" Type="http://schemas.openxmlformats.org/officeDocument/2006/relationships/customXml" Target="../ink/ink1792.xml"/><Relationship Id="rId1928" Type="http://schemas.openxmlformats.org/officeDocument/2006/relationships/customXml" Target="../ink/ink1888.xml"/><Relationship Id="rId271" Type="http://schemas.openxmlformats.org/officeDocument/2006/relationships/customXml" Target="../ink/ink258.xml"/><Relationship Id="rId131" Type="http://schemas.openxmlformats.org/officeDocument/2006/relationships/customXml" Target="../ink/ink128.xml"/><Relationship Id="rId369" Type="http://schemas.openxmlformats.org/officeDocument/2006/relationships/customXml" Target="../ink/ink353.xml"/><Relationship Id="rId576" Type="http://schemas.openxmlformats.org/officeDocument/2006/relationships/customXml" Target="../ink/ink560.xml"/><Relationship Id="rId783" Type="http://schemas.openxmlformats.org/officeDocument/2006/relationships/customXml" Target="../ink/ink767.xml"/><Relationship Id="rId990" Type="http://schemas.openxmlformats.org/officeDocument/2006/relationships/customXml" Target="../ink/ink968.xml"/><Relationship Id="rId229" Type="http://schemas.openxmlformats.org/officeDocument/2006/relationships/customXml" Target="../ink/ink217.xml"/><Relationship Id="rId436" Type="http://schemas.openxmlformats.org/officeDocument/2006/relationships/customXml" Target="../ink/ink420.xml"/><Relationship Id="rId643" Type="http://schemas.openxmlformats.org/officeDocument/2006/relationships/customXml" Target="../ink/ink627.xml"/><Relationship Id="rId1066" Type="http://schemas.openxmlformats.org/officeDocument/2006/relationships/image" Target="NULL"/><Relationship Id="rId1273" Type="http://schemas.openxmlformats.org/officeDocument/2006/relationships/customXml" Target="../ink/ink1238.xml"/><Relationship Id="rId1480" Type="http://schemas.openxmlformats.org/officeDocument/2006/relationships/customXml" Target="../ink/ink1445.xml"/><Relationship Id="rId850" Type="http://schemas.openxmlformats.org/officeDocument/2006/relationships/customXml" Target="../ink/ink834.xml"/><Relationship Id="rId948" Type="http://schemas.openxmlformats.org/officeDocument/2006/relationships/customXml" Target="../ink/ink928.xml"/><Relationship Id="rId1133" Type="http://schemas.openxmlformats.org/officeDocument/2006/relationships/customXml" Target="../ink/ink1103.xml"/><Relationship Id="rId1578" Type="http://schemas.openxmlformats.org/officeDocument/2006/relationships/customXml" Target="../ink/ink1543.xml"/><Relationship Id="rId1785" Type="http://schemas.openxmlformats.org/officeDocument/2006/relationships/customXml" Target="../ink/ink1749.xml"/><Relationship Id="rId77" Type="http://schemas.openxmlformats.org/officeDocument/2006/relationships/customXml" Target="../ink/ink74.xml"/><Relationship Id="rId503" Type="http://schemas.openxmlformats.org/officeDocument/2006/relationships/customXml" Target="../ink/ink487.xml"/><Relationship Id="rId710" Type="http://schemas.openxmlformats.org/officeDocument/2006/relationships/customXml" Target="../ink/ink694.xml"/><Relationship Id="rId808" Type="http://schemas.openxmlformats.org/officeDocument/2006/relationships/customXml" Target="../ink/ink792.xml"/><Relationship Id="rId1340" Type="http://schemas.openxmlformats.org/officeDocument/2006/relationships/customXml" Target="../ink/ink1305.xml"/><Relationship Id="rId1438" Type="http://schemas.openxmlformats.org/officeDocument/2006/relationships/customXml" Target="../ink/ink1403.xml"/><Relationship Id="rId1645" Type="http://schemas.openxmlformats.org/officeDocument/2006/relationships/customXml" Target="../ink/ink1610.xml"/><Relationship Id="rId1200" Type="http://schemas.openxmlformats.org/officeDocument/2006/relationships/customXml" Target="../ink/ink1167.xml"/><Relationship Id="rId1852" Type="http://schemas.openxmlformats.org/officeDocument/2006/relationships/customXml" Target="../ink/ink1813.xml"/><Relationship Id="rId1505" Type="http://schemas.openxmlformats.org/officeDocument/2006/relationships/customXml" Target="../ink/ink1470.xml"/><Relationship Id="rId1712" Type="http://schemas.openxmlformats.org/officeDocument/2006/relationships/customXml" Target="../ink/ink1677.xml"/><Relationship Id="rId293" Type="http://schemas.openxmlformats.org/officeDocument/2006/relationships/customXml" Target="../ink/ink278.xml"/><Relationship Id="rId153" Type="http://schemas.openxmlformats.org/officeDocument/2006/relationships/customXml" Target="../ink/ink146.xml"/><Relationship Id="rId360" Type="http://schemas.openxmlformats.org/officeDocument/2006/relationships/customXml" Target="../ink/ink344.xml"/><Relationship Id="rId598" Type="http://schemas.openxmlformats.org/officeDocument/2006/relationships/customXml" Target="../ink/ink582.xml"/><Relationship Id="rId220" Type="http://schemas.openxmlformats.org/officeDocument/2006/relationships/customXml" Target="../ink/ink209.xml"/><Relationship Id="rId458" Type="http://schemas.openxmlformats.org/officeDocument/2006/relationships/customXml" Target="../ink/ink442.xml"/><Relationship Id="rId665" Type="http://schemas.openxmlformats.org/officeDocument/2006/relationships/customXml" Target="../ink/ink649.xml"/><Relationship Id="rId872" Type="http://schemas.openxmlformats.org/officeDocument/2006/relationships/customXml" Target="../ink/ink854.xml"/><Relationship Id="rId1088" Type="http://schemas.openxmlformats.org/officeDocument/2006/relationships/customXml" Target="../ink/ink1061.xml"/><Relationship Id="rId1295" Type="http://schemas.openxmlformats.org/officeDocument/2006/relationships/customXml" Target="../ink/ink1260.xml"/><Relationship Id="rId318" Type="http://schemas.openxmlformats.org/officeDocument/2006/relationships/customXml" Target="../ink/ink302.xml"/><Relationship Id="rId525" Type="http://schemas.openxmlformats.org/officeDocument/2006/relationships/customXml" Target="../ink/ink509.xml"/><Relationship Id="rId732" Type="http://schemas.openxmlformats.org/officeDocument/2006/relationships/customXml" Target="../ink/ink716.xml"/><Relationship Id="rId1155" Type="http://schemas.openxmlformats.org/officeDocument/2006/relationships/customXml" Target="../ink/ink1124.xml"/><Relationship Id="rId1362" Type="http://schemas.openxmlformats.org/officeDocument/2006/relationships/customXml" Target="../ink/ink1327.xml"/><Relationship Id="rId99" Type="http://schemas.openxmlformats.org/officeDocument/2006/relationships/customXml" Target="../ink/ink96.xml"/><Relationship Id="rId1015" Type="http://schemas.openxmlformats.org/officeDocument/2006/relationships/customXml" Target="../ink/ink993.xml"/><Relationship Id="rId1222" Type="http://schemas.openxmlformats.org/officeDocument/2006/relationships/customXml" Target="../ink/ink1187.xml"/><Relationship Id="rId1667" Type="http://schemas.openxmlformats.org/officeDocument/2006/relationships/customXml" Target="../ink/ink1632.xml"/><Relationship Id="rId1874" Type="http://schemas.openxmlformats.org/officeDocument/2006/relationships/customXml" Target="../ink/ink1834.xml"/><Relationship Id="rId1527" Type="http://schemas.openxmlformats.org/officeDocument/2006/relationships/customXml" Target="../ink/ink1492.xml"/><Relationship Id="rId1734" Type="http://schemas.openxmlformats.org/officeDocument/2006/relationships/customXml" Target="../ink/ink1699.xml"/><Relationship Id="rId1941" Type="http://schemas.openxmlformats.org/officeDocument/2006/relationships/customXml" Target="../ink/ink1900.xml"/><Relationship Id="rId26" Type="http://schemas.openxmlformats.org/officeDocument/2006/relationships/customXml" Target="../ink/ink25.xml"/><Relationship Id="rId175" Type="http://schemas.openxmlformats.org/officeDocument/2006/relationships/customXml" Target="../ink/ink166.xml"/><Relationship Id="rId1801" Type="http://schemas.openxmlformats.org/officeDocument/2006/relationships/customXml" Target="../ink/ink1765.xml"/><Relationship Id="rId382" Type="http://schemas.openxmlformats.org/officeDocument/2006/relationships/customXml" Target="../ink/ink366.xml"/><Relationship Id="rId687" Type="http://schemas.openxmlformats.org/officeDocument/2006/relationships/customXml" Target="../ink/ink671.xml"/><Relationship Id="rId242" Type="http://schemas.openxmlformats.org/officeDocument/2006/relationships/customXml" Target="../ink/ink230.xml"/><Relationship Id="rId894" Type="http://schemas.openxmlformats.org/officeDocument/2006/relationships/customXml" Target="../ink/ink876.xml"/><Relationship Id="rId1177" Type="http://schemas.openxmlformats.org/officeDocument/2006/relationships/customXml" Target="../ink/ink1145.xml"/><Relationship Id="rId102" Type="http://schemas.openxmlformats.org/officeDocument/2006/relationships/customXml" Target="../ink/ink99.xml"/><Relationship Id="rId547" Type="http://schemas.openxmlformats.org/officeDocument/2006/relationships/customXml" Target="../ink/ink531.xml"/><Relationship Id="rId754" Type="http://schemas.openxmlformats.org/officeDocument/2006/relationships/customXml" Target="../ink/ink738.xml"/><Relationship Id="rId961" Type="http://schemas.openxmlformats.org/officeDocument/2006/relationships/customXml" Target="../ink/ink940.xml"/><Relationship Id="rId1384" Type="http://schemas.openxmlformats.org/officeDocument/2006/relationships/customXml" Target="../ink/ink1349.xml"/><Relationship Id="rId1591" Type="http://schemas.openxmlformats.org/officeDocument/2006/relationships/customXml" Target="../ink/ink1556.xml"/><Relationship Id="rId1689" Type="http://schemas.openxmlformats.org/officeDocument/2006/relationships/customXml" Target="../ink/ink1654.xml"/><Relationship Id="rId90" Type="http://schemas.openxmlformats.org/officeDocument/2006/relationships/customXml" Target="../ink/ink87.xml"/><Relationship Id="rId407" Type="http://schemas.openxmlformats.org/officeDocument/2006/relationships/customXml" Target="../ink/ink391.xml"/><Relationship Id="rId614" Type="http://schemas.openxmlformats.org/officeDocument/2006/relationships/customXml" Target="../ink/ink598.xml"/><Relationship Id="rId821" Type="http://schemas.openxmlformats.org/officeDocument/2006/relationships/customXml" Target="../ink/ink805.xml"/><Relationship Id="rId1037" Type="http://schemas.openxmlformats.org/officeDocument/2006/relationships/customXml" Target="../ink/ink1015.xml"/><Relationship Id="rId1244" Type="http://schemas.openxmlformats.org/officeDocument/2006/relationships/customXml" Target="../ink/ink1209.xml"/><Relationship Id="rId1451" Type="http://schemas.openxmlformats.org/officeDocument/2006/relationships/customXml" Target="../ink/ink1416.xml"/><Relationship Id="rId1896" Type="http://schemas.openxmlformats.org/officeDocument/2006/relationships/customXml" Target="../ink/ink1856.xml"/><Relationship Id="rId919" Type="http://schemas.openxmlformats.org/officeDocument/2006/relationships/customXml" Target="../ink/ink900.xml"/><Relationship Id="rId1104" Type="http://schemas.openxmlformats.org/officeDocument/2006/relationships/customXml" Target="../ink/ink1076.xml"/><Relationship Id="rId1311" Type="http://schemas.openxmlformats.org/officeDocument/2006/relationships/customXml" Target="../ink/ink1276.xml"/><Relationship Id="rId1549" Type="http://schemas.openxmlformats.org/officeDocument/2006/relationships/customXml" Target="../ink/ink1514.xml"/><Relationship Id="rId1756" Type="http://schemas.openxmlformats.org/officeDocument/2006/relationships/customXml" Target="../ink/ink1721.xml"/><Relationship Id="rId1963" Type="http://schemas.openxmlformats.org/officeDocument/2006/relationships/customXml" Target="../ink/ink1921.xml"/><Relationship Id="rId48" Type="http://schemas.openxmlformats.org/officeDocument/2006/relationships/customXml" Target="../ink/ink46.xml"/><Relationship Id="rId1409" Type="http://schemas.openxmlformats.org/officeDocument/2006/relationships/customXml" Target="../ink/ink1374.xml"/><Relationship Id="rId1616" Type="http://schemas.openxmlformats.org/officeDocument/2006/relationships/customXml" Target="../ink/ink1581.xml"/><Relationship Id="rId1823" Type="http://schemas.openxmlformats.org/officeDocument/2006/relationships/image" Target="NULL"/><Relationship Id="rId197" Type="http://schemas.openxmlformats.org/officeDocument/2006/relationships/customXml" Target="../ink/ink188.xml"/><Relationship Id="rId264" Type="http://schemas.openxmlformats.org/officeDocument/2006/relationships/customXml" Target="../ink/ink251.xml"/><Relationship Id="rId471" Type="http://schemas.openxmlformats.org/officeDocument/2006/relationships/customXml" Target="../ink/ink455.xml"/><Relationship Id="rId124" Type="http://schemas.openxmlformats.org/officeDocument/2006/relationships/customXml" Target="../ink/ink121.xml"/><Relationship Id="rId569" Type="http://schemas.openxmlformats.org/officeDocument/2006/relationships/customXml" Target="../ink/ink553.xml"/><Relationship Id="rId776" Type="http://schemas.openxmlformats.org/officeDocument/2006/relationships/customXml" Target="../ink/ink760.xml"/><Relationship Id="rId983" Type="http://schemas.openxmlformats.org/officeDocument/2006/relationships/customXml" Target="../ink/ink962.xml"/><Relationship Id="rId1199" Type="http://schemas.openxmlformats.org/officeDocument/2006/relationships/customXml" Target="../ink/ink1166.xml"/><Relationship Id="rId331" Type="http://schemas.openxmlformats.org/officeDocument/2006/relationships/customXml" Target="../ink/ink315.xml"/><Relationship Id="rId429" Type="http://schemas.openxmlformats.org/officeDocument/2006/relationships/customXml" Target="../ink/ink413.xml"/><Relationship Id="rId636" Type="http://schemas.openxmlformats.org/officeDocument/2006/relationships/customXml" Target="../ink/ink620.xml"/><Relationship Id="rId1059" Type="http://schemas.openxmlformats.org/officeDocument/2006/relationships/customXml" Target="../ink/ink1036.xml"/><Relationship Id="rId1266" Type="http://schemas.openxmlformats.org/officeDocument/2006/relationships/customXml" Target="../ink/ink1231.xml"/><Relationship Id="rId1473" Type="http://schemas.openxmlformats.org/officeDocument/2006/relationships/customXml" Target="../ink/ink1438.xml"/><Relationship Id="rId843" Type="http://schemas.openxmlformats.org/officeDocument/2006/relationships/customXml" Target="../ink/ink827.xml"/><Relationship Id="rId1126" Type="http://schemas.openxmlformats.org/officeDocument/2006/relationships/customXml" Target="../ink/ink1097.xml"/><Relationship Id="rId1680" Type="http://schemas.openxmlformats.org/officeDocument/2006/relationships/customXml" Target="../ink/ink1645.xml"/><Relationship Id="rId1778" Type="http://schemas.openxmlformats.org/officeDocument/2006/relationships/customXml" Target="../ink/ink1742.xml"/><Relationship Id="rId1985" Type="http://schemas.openxmlformats.org/officeDocument/2006/relationships/customXml" Target="../ink/ink1943.xml"/><Relationship Id="rId703" Type="http://schemas.openxmlformats.org/officeDocument/2006/relationships/customXml" Target="../ink/ink687.xml"/><Relationship Id="rId910" Type="http://schemas.openxmlformats.org/officeDocument/2006/relationships/customXml" Target="../ink/ink891.xml"/><Relationship Id="rId1333" Type="http://schemas.openxmlformats.org/officeDocument/2006/relationships/customXml" Target="../ink/ink1298.xml"/><Relationship Id="rId1540" Type="http://schemas.openxmlformats.org/officeDocument/2006/relationships/customXml" Target="../ink/ink1505.xml"/><Relationship Id="rId1638" Type="http://schemas.openxmlformats.org/officeDocument/2006/relationships/customXml" Target="../ink/ink1603.xml"/><Relationship Id="rId1400" Type="http://schemas.openxmlformats.org/officeDocument/2006/relationships/customXml" Target="../ink/ink1365.xml"/><Relationship Id="rId1845" Type="http://schemas.openxmlformats.org/officeDocument/2006/relationships/customXml" Target="../ink/ink1806.xml"/><Relationship Id="rId1705" Type="http://schemas.openxmlformats.org/officeDocument/2006/relationships/customXml" Target="../ink/ink1670.xml"/><Relationship Id="rId1912" Type="http://schemas.openxmlformats.org/officeDocument/2006/relationships/customXml" Target="../ink/ink1872.xml"/><Relationship Id="rId286" Type="http://schemas.openxmlformats.org/officeDocument/2006/relationships/customXml" Target="../ink/ink271.xml"/><Relationship Id="rId493" Type="http://schemas.openxmlformats.org/officeDocument/2006/relationships/customXml" Target="../ink/ink477.xml"/><Relationship Id="rId50" Type="http://schemas.openxmlformats.org/officeDocument/2006/relationships/customXml" Target="../ink/ink48.xml"/><Relationship Id="rId146" Type="http://schemas.openxmlformats.org/officeDocument/2006/relationships/customXml" Target="../ink/ink141.xml"/><Relationship Id="rId353" Type="http://schemas.openxmlformats.org/officeDocument/2006/relationships/customXml" Target="../ink/ink337.xml"/><Relationship Id="rId560" Type="http://schemas.openxmlformats.org/officeDocument/2006/relationships/customXml" Target="../ink/ink544.xml"/><Relationship Id="rId798" Type="http://schemas.openxmlformats.org/officeDocument/2006/relationships/customXml" Target="../ink/ink782.xml"/><Relationship Id="rId1190" Type="http://schemas.openxmlformats.org/officeDocument/2006/relationships/customXml" Target="../ink/ink1158.xml"/><Relationship Id="rId1204" Type="http://schemas.openxmlformats.org/officeDocument/2006/relationships/customXml" Target="../ink/ink1170.xml"/><Relationship Id="rId1411" Type="http://schemas.openxmlformats.org/officeDocument/2006/relationships/customXml" Target="../ink/ink1376.xml"/><Relationship Id="rId1649" Type="http://schemas.openxmlformats.org/officeDocument/2006/relationships/customXml" Target="../ink/ink1614.xml"/><Relationship Id="rId1856" Type="http://schemas.openxmlformats.org/officeDocument/2006/relationships/customXml" Target="../ink/ink1817.xml"/><Relationship Id="rId213" Type="http://schemas.openxmlformats.org/officeDocument/2006/relationships/customXml" Target="../ink/ink202.xml"/><Relationship Id="rId420" Type="http://schemas.openxmlformats.org/officeDocument/2006/relationships/customXml" Target="../ink/ink404.xml"/><Relationship Id="rId658" Type="http://schemas.openxmlformats.org/officeDocument/2006/relationships/customXml" Target="../ink/ink642.xml"/><Relationship Id="rId865" Type="http://schemas.openxmlformats.org/officeDocument/2006/relationships/customXml" Target="../ink/ink848.xml"/><Relationship Id="rId1050" Type="http://schemas.openxmlformats.org/officeDocument/2006/relationships/customXml" Target="../ink/ink1028.xml"/><Relationship Id="rId1288" Type="http://schemas.openxmlformats.org/officeDocument/2006/relationships/customXml" Target="../ink/ink1253.xml"/><Relationship Id="rId1495" Type="http://schemas.openxmlformats.org/officeDocument/2006/relationships/customXml" Target="../ink/ink1460.xml"/><Relationship Id="rId1509" Type="http://schemas.openxmlformats.org/officeDocument/2006/relationships/customXml" Target="../ink/ink1474.xml"/><Relationship Id="rId1716" Type="http://schemas.openxmlformats.org/officeDocument/2006/relationships/customXml" Target="../ink/ink1681.xml"/><Relationship Id="rId1923" Type="http://schemas.openxmlformats.org/officeDocument/2006/relationships/customXml" Target="../ink/ink1883.xml"/><Relationship Id="rId297" Type="http://schemas.openxmlformats.org/officeDocument/2006/relationships/customXml" Target="../ink/ink282.xml"/><Relationship Id="rId518" Type="http://schemas.openxmlformats.org/officeDocument/2006/relationships/customXml" Target="../ink/ink502.xml"/><Relationship Id="rId725" Type="http://schemas.openxmlformats.org/officeDocument/2006/relationships/customXml" Target="../ink/ink709.xml"/><Relationship Id="rId932" Type="http://schemas.openxmlformats.org/officeDocument/2006/relationships/customXml" Target="../ink/ink912.xml"/><Relationship Id="rId1148" Type="http://schemas.openxmlformats.org/officeDocument/2006/relationships/customXml" Target="../ink/ink1117.xml"/><Relationship Id="rId1355" Type="http://schemas.openxmlformats.org/officeDocument/2006/relationships/customXml" Target="../ink/ink1320.xml"/><Relationship Id="rId1562" Type="http://schemas.openxmlformats.org/officeDocument/2006/relationships/customXml" Target="../ink/ink1527.xml"/><Relationship Id="rId157" Type="http://schemas.openxmlformats.org/officeDocument/2006/relationships/customXml" Target="../ink/ink149.xml"/><Relationship Id="rId364" Type="http://schemas.openxmlformats.org/officeDocument/2006/relationships/customXml" Target="../ink/ink348.xml"/><Relationship Id="rId1008" Type="http://schemas.openxmlformats.org/officeDocument/2006/relationships/customXml" Target="../ink/ink986.xml"/><Relationship Id="rId1215" Type="http://schemas.openxmlformats.org/officeDocument/2006/relationships/customXml" Target="../ink/ink1181.xml"/><Relationship Id="rId1422" Type="http://schemas.openxmlformats.org/officeDocument/2006/relationships/customXml" Target="../ink/ink1387.xml"/><Relationship Id="rId1867" Type="http://schemas.openxmlformats.org/officeDocument/2006/relationships/customXml" Target="../ink/ink1827.xml"/><Relationship Id="rId61" Type="http://schemas.openxmlformats.org/officeDocument/2006/relationships/customXml" Target="../ink/ink59.xml"/><Relationship Id="rId571" Type="http://schemas.openxmlformats.org/officeDocument/2006/relationships/customXml" Target="../ink/ink555.xml"/><Relationship Id="rId669" Type="http://schemas.openxmlformats.org/officeDocument/2006/relationships/customXml" Target="../ink/ink653.xml"/><Relationship Id="rId876" Type="http://schemas.openxmlformats.org/officeDocument/2006/relationships/customXml" Target="../ink/ink858.xml"/><Relationship Id="rId1299" Type="http://schemas.openxmlformats.org/officeDocument/2006/relationships/customXml" Target="../ink/ink1264.xml"/><Relationship Id="rId1727" Type="http://schemas.openxmlformats.org/officeDocument/2006/relationships/customXml" Target="../ink/ink1692.xml"/><Relationship Id="rId1934" Type="http://schemas.openxmlformats.org/officeDocument/2006/relationships/customXml" Target="../ink/ink1894.xml"/><Relationship Id="rId19" Type="http://schemas.openxmlformats.org/officeDocument/2006/relationships/customXml" Target="../ink/ink18.xml"/><Relationship Id="rId224" Type="http://schemas.openxmlformats.org/officeDocument/2006/relationships/customXml" Target="../ink/ink213.xml"/><Relationship Id="rId431" Type="http://schemas.openxmlformats.org/officeDocument/2006/relationships/customXml" Target="../ink/ink415.xml"/><Relationship Id="rId529" Type="http://schemas.openxmlformats.org/officeDocument/2006/relationships/customXml" Target="../ink/ink513.xml"/><Relationship Id="rId736" Type="http://schemas.openxmlformats.org/officeDocument/2006/relationships/customXml" Target="../ink/ink720.xml"/><Relationship Id="rId1061" Type="http://schemas.openxmlformats.org/officeDocument/2006/relationships/image" Target="NULL"/><Relationship Id="rId1159" Type="http://schemas.openxmlformats.org/officeDocument/2006/relationships/customXml" Target="../ink/ink1128.xml"/><Relationship Id="rId1366" Type="http://schemas.openxmlformats.org/officeDocument/2006/relationships/customXml" Target="../ink/ink1331.xml"/><Relationship Id="rId168" Type="http://schemas.openxmlformats.org/officeDocument/2006/relationships/customXml" Target="../ink/ink160.xml"/><Relationship Id="rId943" Type="http://schemas.openxmlformats.org/officeDocument/2006/relationships/customXml" Target="../ink/ink923.xml"/><Relationship Id="rId1019" Type="http://schemas.openxmlformats.org/officeDocument/2006/relationships/customXml" Target="../ink/ink997.xml"/><Relationship Id="rId1573" Type="http://schemas.openxmlformats.org/officeDocument/2006/relationships/customXml" Target="../ink/ink1538.xml"/><Relationship Id="rId1780" Type="http://schemas.openxmlformats.org/officeDocument/2006/relationships/customXml" Target="../ink/ink1744.xml"/><Relationship Id="rId1878" Type="http://schemas.openxmlformats.org/officeDocument/2006/relationships/customXml" Target="../ink/ink1838.xml"/><Relationship Id="rId72" Type="http://schemas.openxmlformats.org/officeDocument/2006/relationships/customXml" Target="../ink/ink69.xml"/><Relationship Id="rId375" Type="http://schemas.openxmlformats.org/officeDocument/2006/relationships/customXml" Target="../ink/ink359.xml"/><Relationship Id="rId582" Type="http://schemas.openxmlformats.org/officeDocument/2006/relationships/customXml" Target="../ink/ink566.xml"/><Relationship Id="rId803" Type="http://schemas.openxmlformats.org/officeDocument/2006/relationships/customXml" Target="../ink/ink787.xml"/><Relationship Id="rId1226" Type="http://schemas.openxmlformats.org/officeDocument/2006/relationships/customXml" Target="../ink/ink1191.xml"/><Relationship Id="rId1433" Type="http://schemas.openxmlformats.org/officeDocument/2006/relationships/customXml" Target="../ink/ink1398.xml"/><Relationship Id="rId1640" Type="http://schemas.openxmlformats.org/officeDocument/2006/relationships/customXml" Target="../ink/ink1605.xml"/><Relationship Id="rId1738" Type="http://schemas.openxmlformats.org/officeDocument/2006/relationships/customXml" Target="../ink/ink1703.xml"/><Relationship Id="rId3" Type="http://schemas.openxmlformats.org/officeDocument/2006/relationships/customXml" Target="../ink/ink2.xml"/><Relationship Id="rId235" Type="http://schemas.openxmlformats.org/officeDocument/2006/relationships/customXml" Target="../ink/ink223.xml"/><Relationship Id="rId442" Type="http://schemas.openxmlformats.org/officeDocument/2006/relationships/customXml" Target="../ink/ink426.xml"/><Relationship Id="rId887" Type="http://schemas.openxmlformats.org/officeDocument/2006/relationships/customXml" Target="../ink/ink869.xml"/><Relationship Id="rId1072" Type="http://schemas.openxmlformats.org/officeDocument/2006/relationships/customXml" Target="../ink/ink1046.xml"/><Relationship Id="rId1500" Type="http://schemas.openxmlformats.org/officeDocument/2006/relationships/customXml" Target="../ink/ink1465.xml"/><Relationship Id="rId1945" Type="http://schemas.openxmlformats.org/officeDocument/2006/relationships/customXml" Target="../ink/ink1904.xml"/><Relationship Id="rId302" Type="http://schemas.openxmlformats.org/officeDocument/2006/relationships/customXml" Target="../ink/ink286.xml"/><Relationship Id="rId747" Type="http://schemas.openxmlformats.org/officeDocument/2006/relationships/customXml" Target="../ink/ink731.xml"/><Relationship Id="rId954" Type="http://schemas.openxmlformats.org/officeDocument/2006/relationships/image" Target="NULL"/><Relationship Id="rId1377" Type="http://schemas.openxmlformats.org/officeDocument/2006/relationships/customXml" Target="../ink/ink1342.xml"/><Relationship Id="rId1584" Type="http://schemas.openxmlformats.org/officeDocument/2006/relationships/customXml" Target="../ink/ink1549.xml"/><Relationship Id="rId1791" Type="http://schemas.openxmlformats.org/officeDocument/2006/relationships/customXml" Target="../ink/ink1755.xml"/><Relationship Id="rId1805" Type="http://schemas.openxmlformats.org/officeDocument/2006/relationships/customXml" Target="../ink/ink1769.xml"/><Relationship Id="rId83" Type="http://schemas.openxmlformats.org/officeDocument/2006/relationships/customXml" Target="../ink/ink80.xml"/><Relationship Id="rId179" Type="http://schemas.openxmlformats.org/officeDocument/2006/relationships/customXml" Target="../ink/ink170.xml"/><Relationship Id="rId386" Type="http://schemas.openxmlformats.org/officeDocument/2006/relationships/customXml" Target="../ink/ink370.xml"/><Relationship Id="rId593" Type="http://schemas.openxmlformats.org/officeDocument/2006/relationships/customXml" Target="../ink/ink577.xml"/><Relationship Id="rId607" Type="http://schemas.openxmlformats.org/officeDocument/2006/relationships/customXml" Target="../ink/ink591.xml"/><Relationship Id="rId814" Type="http://schemas.openxmlformats.org/officeDocument/2006/relationships/customXml" Target="../ink/ink798.xml"/><Relationship Id="rId1237" Type="http://schemas.openxmlformats.org/officeDocument/2006/relationships/customXml" Target="../ink/ink1202.xml"/><Relationship Id="rId1444" Type="http://schemas.openxmlformats.org/officeDocument/2006/relationships/customXml" Target="../ink/ink1409.xml"/><Relationship Id="rId1651" Type="http://schemas.openxmlformats.org/officeDocument/2006/relationships/customXml" Target="../ink/ink1616.xml"/><Relationship Id="rId1889" Type="http://schemas.openxmlformats.org/officeDocument/2006/relationships/customXml" Target="../ink/ink1849.xml"/><Relationship Id="rId246" Type="http://schemas.openxmlformats.org/officeDocument/2006/relationships/customXml" Target="../ink/ink233.xml"/><Relationship Id="rId453" Type="http://schemas.openxmlformats.org/officeDocument/2006/relationships/customXml" Target="../ink/ink437.xml"/><Relationship Id="rId660" Type="http://schemas.openxmlformats.org/officeDocument/2006/relationships/customXml" Target="../ink/ink644.xml"/><Relationship Id="rId898" Type="http://schemas.openxmlformats.org/officeDocument/2006/relationships/customXml" Target="../ink/ink880.xml"/><Relationship Id="rId1083" Type="http://schemas.openxmlformats.org/officeDocument/2006/relationships/customXml" Target="../ink/ink1056.xml"/><Relationship Id="rId1290" Type="http://schemas.openxmlformats.org/officeDocument/2006/relationships/customXml" Target="../ink/ink1255.xml"/><Relationship Id="rId1304" Type="http://schemas.openxmlformats.org/officeDocument/2006/relationships/customXml" Target="../ink/ink1269.xml"/><Relationship Id="rId1511" Type="http://schemas.openxmlformats.org/officeDocument/2006/relationships/customXml" Target="../ink/ink1476.xml"/><Relationship Id="rId1749" Type="http://schemas.openxmlformats.org/officeDocument/2006/relationships/customXml" Target="../ink/ink1714.xml"/><Relationship Id="rId1956" Type="http://schemas.openxmlformats.org/officeDocument/2006/relationships/customXml" Target="../ink/ink1914.xml"/><Relationship Id="rId106" Type="http://schemas.openxmlformats.org/officeDocument/2006/relationships/customXml" Target="../ink/ink103.xml"/><Relationship Id="rId313" Type="http://schemas.openxmlformats.org/officeDocument/2006/relationships/customXml" Target="../ink/ink297.xml"/><Relationship Id="rId758" Type="http://schemas.openxmlformats.org/officeDocument/2006/relationships/customXml" Target="../ink/ink742.xml"/><Relationship Id="rId965" Type="http://schemas.openxmlformats.org/officeDocument/2006/relationships/customXml" Target="../ink/ink944.xml"/><Relationship Id="rId1150" Type="http://schemas.openxmlformats.org/officeDocument/2006/relationships/customXml" Target="../ink/ink1119.xml"/><Relationship Id="rId1388" Type="http://schemas.openxmlformats.org/officeDocument/2006/relationships/customXml" Target="../ink/ink1353.xml"/><Relationship Id="rId1595" Type="http://schemas.openxmlformats.org/officeDocument/2006/relationships/customXml" Target="../ink/ink1560.xml"/><Relationship Id="rId1609" Type="http://schemas.openxmlformats.org/officeDocument/2006/relationships/customXml" Target="../ink/ink1574.xml"/><Relationship Id="rId1816" Type="http://schemas.openxmlformats.org/officeDocument/2006/relationships/customXml" Target="../ink/ink1779.xml"/><Relationship Id="rId10" Type="http://schemas.openxmlformats.org/officeDocument/2006/relationships/customXml" Target="../ink/ink9.xml"/><Relationship Id="rId94" Type="http://schemas.openxmlformats.org/officeDocument/2006/relationships/customXml" Target="../ink/ink91.xml"/><Relationship Id="rId397" Type="http://schemas.openxmlformats.org/officeDocument/2006/relationships/customXml" Target="../ink/ink381.xml"/><Relationship Id="rId520" Type="http://schemas.openxmlformats.org/officeDocument/2006/relationships/customXml" Target="../ink/ink504.xml"/><Relationship Id="rId618" Type="http://schemas.openxmlformats.org/officeDocument/2006/relationships/customXml" Target="../ink/ink602.xml"/><Relationship Id="rId825" Type="http://schemas.openxmlformats.org/officeDocument/2006/relationships/customXml" Target="../ink/ink809.xml"/><Relationship Id="rId1248" Type="http://schemas.openxmlformats.org/officeDocument/2006/relationships/customXml" Target="../ink/ink1213.xml"/><Relationship Id="rId1455" Type="http://schemas.openxmlformats.org/officeDocument/2006/relationships/customXml" Target="../ink/ink1420.xml"/><Relationship Id="rId1662" Type="http://schemas.openxmlformats.org/officeDocument/2006/relationships/customXml" Target="../ink/ink1627.xml"/><Relationship Id="rId257" Type="http://schemas.openxmlformats.org/officeDocument/2006/relationships/customXml" Target="../ink/ink244.xml"/><Relationship Id="rId464" Type="http://schemas.openxmlformats.org/officeDocument/2006/relationships/customXml" Target="../ink/ink448.xml"/><Relationship Id="rId1010" Type="http://schemas.openxmlformats.org/officeDocument/2006/relationships/customXml" Target="../ink/ink988.xml"/><Relationship Id="rId1094" Type="http://schemas.openxmlformats.org/officeDocument/2006/relationships/customXml" Target="../ink/ink1066.xml"/><Relationship Id="rId1108" Type="http://schemas.openxmlformats.org/officeDocument/2006/relationships/customXml" Target="../ink/ink1080.xml"/><Relationship Id="rId1315" Type="http://schemas.openxmlformats.org/officeDocument/2006/relationships/customXml" Target="../ink/ink1280.xml"/><Relationship Id="rId1967" Type="http://schemas.openxmlformats.org/officeDocument/2006/relationships/customXml" Target="../ink/ink1925.xml"/><Relationship Id="rId117" Type="http://schemas.openxmlformats.org/officeDocument/2006/relationships/customXml" Target="../ink/ink114.xml"/><Relationship Id="rId671" Type="http://schemas.openxmlformats.org/officeDocument/2006/relationships/customXml" Target="../ink/ink655.xml"/><Relationship Id="rId769" Type="http://schemas.openxmlformats.org/officeDocument/2006/relationships/customXml" Target="../ink/ink753.xml"/><Relationship Id="rId976" Type="http://schemas.openxmlformats.org/officeDocument/2006/relationships/customXml" Target="../ink/ink955.xml"/><Relationship Id="rId1399" Type="http://schemas.openxmlformats.org/officeDocument/2006/relationships/customXml" Target="../ink/ink1364.xml"/><Relationship Id="rId324" Type="http://schemas.openxmlformats.org/officeDocument/2006/relationships/customXml" Target="../ink/ink308.xml"/><Relationship Id="rId531" Type="http://schemas.openxmlformats.org/officeDocument/2006/relationships/customXml" Target="../ink/ink515.xml"/><Relationship Id="rId629" Type="http://schemas.openxmlformats.org/officeDocument/2006/relationships/customXml" Target="../ink/ink613.xml"/><Relationship Id="rId1161" Type="http://schemas.openxmlformats.org/officeDocument/2006/relationships/customXml" Target="../ink/ink1130.xml"/><Relationship Id="rId1259" Type="http://schemas.openxmlformats.org/officeDocument/2006/relationships/customXml" Target="../ink/ink1224.xml"/><Relationship Id="rId1466" Type="http://schemas.openxmlformats.org/officeDocument/2006/relationships/customXml" Target="../ink/ink1431.xml"/><Relationship Id="rId836" Type="http://schemas.openxmlformats.org/officeDocument/2006/relationships/customXml" Target="../ink/ink820.xml"/><Relationship Id="rId1021" Type="http://schemas.openxmlformats.org/officeDocument/2006/relationships/customXml" Target="../ink/ink999.xml"/><Relationship Id="rId1119" Type="http://schemas.openxmlformats.org/officeDocument/2006/relationships/customXml" Target="../ink/ink1091.xml"/><Relationship Id="rId1673" Type="http://schemas.openxmlformats.org/officeDocument/2006/relationships/customXml" Target="../ink/ink1638.xml"/><Relationship Id="rId1880" Type="http://schemas.openxmlformats.org/officeDocument/2006/relationships/customXml" Target="../ink/ink1840.xml"/><Relationship Id="rId1978" Type="http://schemas.openxmlformats.org/officeDocument/2006/relationships/customXml" Target="../ink/ink1936.xml"/><Relationship Id="rId903" Type="http://schemas.openxmlformats.org/officeDocument/2006/relationships/customXml" Target="../ink/ink885.xml"/><Relationship Id="rId1326" Type="http://schemas.openxmlformats.org/officeDocument/2006/relationships/customXml" Target="../ink/ink1291.xml"/><Relationship Id="rId1533" Type="http://schemas.openxmlformats.org/officeDocument/2006/relationships/customXml" Target="../ink/ink1498.xml"/><Relationship Id="rId1740" Type="http://schemas.openxmlformats.org/officeDocument/2006/relationships/customXml" Target="../ink/ink1705.xml"/><Relationship Id="rId32" Type="http://schemas.openxmlformats.org/officeDocument/2006/relationships/customXml" Target="../ink/ink31.xml"/><Relationship Id="rId1600" Type="http://schemas.openxmlformats.org/officeDocument/2006/relationships/customXml" Target="../ink/ink1565.xml"/><Relationship Id="rId1838" Type="http://schemas.openxmlformats.org/officeDocument/2006/relationships/customXml" Target="../ink/ink1800.xml"/><Relationship Id="rId181" Type="http://schemas.openxmlformats.org/officeDocument/2006/relationships/customXml" Target="../ink/ink172.xml"/><Relationship Id="rId1905" Type="http://schemas.openxmlformats.org/officeDocument/2006/relationships/customXml" Target="../ink/ink1865.xml"/><Relationship Id="rId279" Type="http://schemas.openxmlformats.org/officeDocument/2006/relationships/customXml" Target="../ink/ink265.xml"/><Relationship Id="rId486" Type="http://schemas.openxmlformats.org/officeDocument/2006/relationships/customXml" Target="../ink/ink470.xml"/><Relationship Id="rId693" Type="http://schemas.openxmlformats.org/officeDocument/2006/relationships/customXml" Target="../ink/ink677.xml"/><Relationship Id="rId139" Type="http://schemas.openxmlformats.org/officeDocument/2006/relationships/customXml" Target="../ink/ink135.xml"/><Relationship Id="rId346" Type="http://schemas.openxmlformats.org/officeDocument/2006/relationships/customXml" Target="../ink/ink330.xml"/><Relationship Id="rId553" Type="http://schemas.openxmlformats.org/officeDocument/2006/relationships/customXml" Target="../ink/ink537.xml"/><Relationship Id="rId760" Type="http://schemas.openxmlformats.org/officeDocument/2006/relationships/customXml" Target="../ink/ink744.xml"/><Relationship Id="rId998" Type="http://schemas.openxmlformats.org/officeDocument/2006/relationships/customXml" Target="../ink/ink976.xml"/><Relationship Id="rId1183" Type="http://schemas.openxmlformats.org/officeDocument/2006/relationships/customXml" Target="../ink/ink1151.xml"/><Relationship Id="rId1390" Type="http://schemas.openxmlformats.org/officeDocument/2006/relationships/customXml" Target="../ink/ink1355.xml"/><Relationship Id="rId206" Type="http://schemas.openxmlformats.org/officeDocument/2006/relationships/customXml" Target="../ink/ink196.xml"/><Relationship Id="rId413" Type="http://schemas.openxmlformats.org/officeDocument/2006/relationships/customXml" Target="../ink/ink397.xml"/><Relationship Id="rId858" Type="http://schemas.openxmlformats.org/officeDocument/2006/relationships/customXml" Target="../ink/ink841.xml"/><Relationship Id="rId1043" Type="http://schemas.openxmlformats.org/officeDocument/2006/relationships/customXml" Target="../ink/ink1021.xml"/><Relationship Id="rId1488" Type="http://schemas.openxmlformats.org/officeDocument/2006/relationships/customXml" Target="../ink/ink1453.xml"/><Relationship Id="rId1695" Type="http://schemas.openxmlformats.org/officeDocument/2006/relationships/customXml" Target="../ink/ink1660.xml"/><Relationship Id="rId620" Type="http://schemas.openxmlformats.org/officeDocument/2006/relationships/customXml" Target="../ink/ink604.xml"/><Relationship Id="rId718" Type="http://schemas.openxmlformats.org/officeDocument/2006/relationships/customXml" Target="../ink/ink702.xml"/><Relationship Id="rId925" Type="http://schemas.openxmlformats.org/officeDocument/2006/relationships/customXml" Target="../ink/ink905.xml"/><Relationship Id="rId1250" Type="http://schemas.openxmlformats.org/officeDocument/2006/relationships/customXml" Target="../ink/ink1215.xml"/><Relationship Id="rId1348" Type="http://schemas.openxmlformats.org/officeDocument/2006/relationships/customXml" Target="../ink/ink1313.xml"/><Relationship Id="rId1555" Type="http://schemas.openxmlformats.org/officeDocument/2006/relationships/customXml" Target="../ink/ink1520.xml"/><Relationship Id="rId1762" Type="http://schemas.openxmlformats.org/officeDocument/2006/relationships/customXml" Target="../ink/ink1727.xml"/><Relationship Id="rId1110" Type="http://schemas.openxmlformats.org/officeDocument/2006/relationships/customXml" Target="../ink/ink1082.xml"/><Relationship Id="rId1208" Type="http://schemas.openxmlformats.org/officeDocument/2006/relationships/customXml" Target="../ink/ink1174.xml"/><Relationship Id="rId1415" Type="http://schemas.openxmlformats.org/officeDocument/2006/relationships/customXml" Target="../ink/ink1380.xml"/><Relationship Id="rId54" Type="http://schemas.openxmlformats.org/officeDocument/2006/relationships/customXml" Target="../ink/ink52.xml"/><Relationship Id="rId1622" Type="http://schemas.openxmlformats.org/officeDocument/2006/relationships/customXml" Target="../ink/ink1587.xml"/><Relationship Id="rId1927" Type="http://schemas.openxmlformats.org/officeDocument/2006/relationships/customXml" Target="../ink/ink1887.xml"/><Relationship Id="rId270" Type="http://schemas.openxmlformats.org/officeDocument/2006/relationships/customXml" Target="../ink/ink257.xml"/><Relationship Id="rId130" Type="http://schemas.openxmlformats.org/officeDocument/2006/relationships/customXml" Target="../ink/ink127.xml"/><Relationship Id="rId368" Type="http://schemas.openxmlformats.org/officeDocument/2006/relationships/customXml" Target="../ink/ink352.xml"/><Relationship Id="rId575" Type="http://schemas.openxmlformats.org/officeDocument/2006/relationships/customXml" Target="../ink/ink559.xml"/><Relationship Id="rId782" Type="http://schemas.openxmlformats.org/officeDocument/2006/relationships/customXml" Target="../ink/ink766.xml"/><Relationship Id="rId228" Type="http://schemas.openxmlformats.org/officeDocument/2006/relationships/customXml" Target="../ink/ink216.xml"/><Relationship Id="rId435" Type="http://schemas.openxmlformats.org/officeDocument/2006/relationships/customXml" Target="../ink/ink419.xml"/><Relationship Id="rId642" Type="http://schemas.openxmlformats.org/officeDocument/2006/relationships/customXml" Target="../ink/ink626.xml"/><Relationship Id="rId1065" Type="http://schemas.openxmlformats.org/officeDocument/2006/relationships/customXml" Target="../ink/ink1041.xml"/><Relationship Id="rId1272" Type="http://schemas.openxmlformats.org/officeDocument/2006/relationships/customXml" Target="../ink/ink1237.xml"/><Relationship Id="rId502" Type="http://schemas.openxmlformats.org/officeDocument/2006/relationships/customXml" Target="../ink/ink486.xml"/><Relationship Id="rId947" Type="http://schemas.openxmlformats.org/officeDocument/2006/relationships/customXml" Target="../ink/ink927.xml"/><Relationship Id="rId1132" Type="http://schemas.openxmlformats.org/officeDocument/2006/relationships/customXml" Target="../ink/ink1102.xml"/><Relationship Id="rId1577" Type="http://schemas.openxmlformats.org/officeDocument/2006/relationships/customXml" Target="../ink/ink1542.xml"/><Relationship Id="rId1784" Type="http://schemas.openxmlformats.org/officeDocument/2006/relationships/customXml" Target="../ink/ink1748.xml"/><Relationship Id="rId76" Type="http://schemas.openxmlformats.org/officeDocument/2006/relationships/customXml" Target="../ink/ink73.xml"/><Relationship Id="rId807" Type="http://schemas.openxmlformats.org/officeDocument/2006/relationships/customXml" Target="../ink/ink791.xml"/><Relationship Id="rId1437" Type="http://schemas.openxmlformats.org/officeDocument/2006/relationships/customXml" Target="../ink/ink1402.xml"/><Relationship Id="rId1644" Type="http://schemas.openxmlformats.org/officeDocument/2006/relationships/customXml" Target="../ink/ink1609.xml"/><Relationship Id="rId1851" Type="http://schemas.openxmlformats.org/officeDocument/2006/relationships/customXml" Target="../ink/ink1812.xml"/><Relationship Id="rId1504" Type="http://schemas.openxmlformats.org/officeDocument/2006/relationships/customXml" Target="../ink/ink1469.xml"/><Relationship Id="rId1711" Type="http://schemas.openxmlformats.org/officeDocument/2006/relationships/customXml" Target="../ink/ink1676.xml"/><Relationship Id="rId1949" Type="http://schemas.openxmlformats.org/officeDocument/2006/relationships/customXml" Target="../ink/ink1908.xml"/><Relationship Id="rId292" Type="http://schemas.openxmlformats.org/officeDocument/2006/relationships/customXml" Target="../ink/ink277.xml"/><Relationship Id="rId1809" Type="http://schemas.openxmlformats.org/officeDocument/2006/relationships/customXml" Target="../ink/ink1772.xml"/><Relationship Id="rId597" Type="http://schemas.openxmlformats.org/officeDocument/2006/relationships/customXml" Target="../ink/ink581.xml"/><Relationship Id="rId152" Type="http://schemas.openxmlformats.org/officeDocument/2006/relationships/image" Target="../media/image1.png"/><Relationship Id="rId457" Type="http://schemas.openxmlformats.org/officeDocument/2006/relationships/customXml" Target="../ink/ink441.xml"/><Relationship Id="rId1087" Type="http://schemas.openxmlformats.org/officeDocument/2006/relationships/customXml" Target="../ink/ink1060.xml"/><Relationship Id="rId1294" Type="http://schemas.openxmlformats.org/officeDocument/2006/relationships/customXml" Target="../ink/ink1259.xml"/><Relationship Id="rId664" Type="http://schemas.openxmlformats.org/officeDocument/2006/relationships/customXml" Target="../ink/ink648.xml"/><Relationship Id="rId871" Type="http://schemas.openxmlformats.org/officeDocument/2006/relationships/image" Target="NULL"/><Relationship Id="rId969" Type="http://schemas.openxmlformats.org/officeDocument/2006/relationships/customXml" Target="../ink/ink948.xml"/><Relationship Id="rId1599" Type="http://schemas.openxmlformats.org/officeDocument/2006/relationships/customXml" Target="../ink/ink1564.xml"/><Relationship Id="rId317" Type="http://schemas.openxmlformats.org/officeDocument/2006/relationships/customXml" Target="../ink/ink301.xml"/><Relationship Id="rId524" Type="http://schemas.openxmlformats.org/officeDocument/2006/relationships/customXml" Target="../ink/ink508.xml"/><Relationship Id="rId731" Type="http://schemas.openxmlformats.org/officeDocument/2006/relationships/customXml" Target="../ink/ink715.xml"/><Relationship Id="rId1154" Type="http://schemas.openxmlformats.org/officeDocument/2006/relationships/customXml" Target="../ink/ink1123.xml"/><Relationship Id="rId1361" Type="http://schemas.openxmlformats.org/officeDocument/2006/relationships/customXml" Target="../ink/ink1326.xml"/><Relationship Id="rId1459" Type="http://schemas.openxmlformats.org/officeDocument/2006/relationships/customXml" Target="../ink/ink1424.xml"/><Relationship Id="rId98" Type="http://schemas.openxmlformats.org/officeDocument/2006/relationships/customXml" Target="../ink/ink95.xml"/><Relationship Id="rId829" Type="http://schemas.openxmlformats.org/officeDocument/2006/relationships/customXml" Target="../ink/ink813.xml"/><Relationship Id="rId1014" Type="http://schemas.openxmlformats.org/officeDocument/2006/relationships/customXml" Target="../ink/ink992.xml"/><Relationship Id="rId1221" Type="http://schemas.openxmlformats.org/officeDocument/2006/relationships/customXml" Target="../ink/ink1186.xml"/><Relationship Id="rId1666" Type="http://schemas.openxmlformats.org/officeDocument/2006/relationships/customXml" Target="../ink/ink1631.xml"/><Relationship Id="rId1873" Type="http://schemas.openxmlformats.org/officeDocument/2006/relationships/customXml" Target="../ink/ink1833.xml"/><Relationship Id="rId1319" Type="http://schemas.openxmlformats.org/officeDocument/2006/relationships/customXml" Target="../ink/ink1284.xml"/><Relationship Id="rId1526" Type="http://schemas.openxmlformats.org/officeDocument/2006/relationships/customXml" Target="../ink/ink1491.xml"/><Relationship Id="rId1733" Type="http://schemas.openxmlformats.org/officeDocument/2006/relationships/customXml" Target="../ink/ink1698.xml"/><Relationship Id="rId1940" Type="http://schemas.openxmlformats.org/officeDocument/2006/relationships/customXml" Target="../ink/ink1899.xml"/><Relationship Id="rId25" Type="http://schemas.openxmlformats.org/officeDocument/2006/relationships/customXml" Target="../ink/ink24.xml"/><Relationship Id="rId1800" Type="http://schemas.openxmlformats.org/officeDocument/2006/relationships/customXml" Target="../ink/ink1764.xml"/><Relationship Id="rId174" Type="http://schemas.openxmlformats.org/officeDocument/2006/relationships/customXml" Target="../ink/ink165.xml"/><Relationship Id="rId381" Type="http://schemas.openxmlformats.org/officeDocument/2006/relationships/customXml" Target="../ink/ink365.xml"/><Relationship Id="rId241" Type="http://schemas.openxmlformats.org/officeDocument/2006/relationships/customXml" Target="../ink/ink229.xml"/><Relationship Id="rId479" Type="http://schemas.openxmlformats.org/officeDocument/2006/relationships/customXml" Target="../ink/ink463.xml"/><Relationship Id="rId686" Type="http://schemas.openxmlformats.org/officeDocument/2006/relationships/customXml" Target="../ink/ink670.xml"/><Relationship Id="rId893" Type="http://schemas.openxmlformats.org/officeDocument/2006/relationships/customXml" Target="../ink/ink875.xml"/><Relationship Id="rId339" Type="http://schemas.openxmlformats.org/officeDocument/2006/relationships/customXml" Target="../ink/ink323.xml"/><Relationship Id="rId546" Type="http://schemas.openxmlformats.org/officeDocument/2006/relationships/customXml" Target="../ink/ink530.xml"/><Relationship Id="rId753" Type="http://schemas.openxmlformats.org/officeDocument/2006/relationships/customXml" Target="../ink/ink737.xml"/><Relationship Id="rId1176" Type="http://schemas.openxmlformats.org/officeDocument/2006/relationships/customXml" Target="../ink/ink1144.xml"/><Relationship Id="rId1383" Type="http://schemas.openxmlformats.org/officeDocument/2006/relationships/customXml" Target="../ink/ink1348.xml"/><Relationship Id="rId101" Type="http://schemas.openxmlformats.org/officeDocument/2006/relationships/customXml" Target="../ink/ink98.xml"/><Relationship Id="rId406" Type="http://schemas.openxmlformats.org/officeDocument/2006/relationships/customXml" Target="../ink/ink390.xml"/><Relationship Id="rId960" Type="http://schemas.openxmlformats.org/officeDocument/2006/relationships/customXml" Target="../ink/ink939.xml"/><Relationship Id="rId1036" Type="http://schemas.openxmlformats.org/officeDocument/2006/relationships/customXml" Target="../ink/ink1014.xml"/><Relationship Id="rId1243" Type="http://schemas.openxmlformats.org/officeDocument/2006/relationships/customXml" Target="../ink/ink1208.xml"/><Relationship Id="rId1590" Type="http://schemas.openxmlformats.org/officeDocument/2006/relationships/customXml" Target="../ink/ink1555.xml"/><Relationship Id="rId1688" Type="http://schemas.openxmlformats.org/officeDocument/2006/relationships/customXml" Target="../ink/ink1653.xml"/><Relationship Id="rId1895" Type="http://schemas.openxmlformats.org/officeDocument/2006/relationships/customXml" Target="../ink/ink1855.xml"/><Relationship Id="rId613" Type="http://schemas.openxmlformats.org/officeDocument/2006/relationships/customXml" Target="../ink/ink597.xml"/><Relationship Id="rId820" Type="http://schemas.openxmlformats.org/officeDocument/2006/relationships/customXml" Target="../ink/ink804.xml"/><Relationship Id="rId918" Type="http://schemas.openxmlformats.org/officeDocument/2006/relationships/customXml" Target="../ink/ink899.xml"/><Relationship Id="rId1450" Type="http://schemas.openxmlformats.org/officeDocument/2006/relationships/customXml" Target="../ink/ink1415.xml"/><Relationship Id="rId1548" Type="http://schemas.openxmlformats.org/officeDocument/2006/relationships/customXml" Target="../ink/ink1513.xml"/><Relationship Id="rId1755" Type="http://schemas.openxmlformats.org/officeDocument/2006/relationships/customXml" Target="../ink/ink1720.xml"/><Relationship Id="rId1103" Type="http://schemas.openxmlformats.org/officeDocument/2006/relationships/customXml" Target="../ink/ink1075.xml"/><Relationship Id="rId1310" Type="http://schemas.openxmlformats.org/officeDocument/2006/relationships/customXml" Target="../ink/ink1275.xml"/><Relationship Id="rId1408" Type="http://schemas.openxmlformats.org/officeDocument/2006/relationships/customXml" Target="../ink/ink1373.xml"/><Relationship Id="rId1962" Type="http://schemas.openxmlformats.org/officeDocument/2006/relationships/customXml" Target="../ink/ink1920.xml"/><Relationship Id="rId47" Type="http://schemas.openxmlformats.org/officeDocument/2006/relationships/customXml" Target="../ink/ink45.xml"/><Relationship Id="rId1615" Type="http://schemas.openxmlformats.org/officeDocument/2006/relationships/customXml" Target="../ink/ink1580.xml"/><Relationship Id="rId1822" Type="http://schemas.openxmlformats.org/officeDocument/2006/relationships/customXml" Target="../ink/ink1785.xml"/><Relationship Id="rId196" Type="http://schemas.openxmlformats.org/officeDocument/2006/relationships/customXml" Target="../ink/ink187.xml"/><Relationship Id="rId263" Type="http://schemas.openxmlformats.org/officeDocument/2006/relationships/customXml" Target="../ink/ink250.xml"/><Relationship Id="rId470" Type="http://schemas.openxmlformats.org/officeDocument/2006/relationships/customXml" Target="../ink/ink454.xml"/><Relationship Id="rId123" Type="http://schemas.openxmlformats.org/officeDocument/2006/relationships/customXml" Target="../ink/ink120.xml"/><Relationship Id="rId330" Type="http://schemas.openxmlformats.org/officeDocument/2006/relationships/customXml" Target="../ink/ink314.xml"/><Relationship Id="rId568" Type="http://schemas.openxmlformats.org/officeDocument/2006/relationships/customXml" Target="../ink/ink552.xml"/><Relationship Id="rId775" Type="http://schemas.openxmlformats.org/officeDocument/2006/relationships/customXml" Target="../ink/ink759.xml"/><Relationship Id="rId982" Type="http://schemas.openxmlformats.org/officeDocument/2006/relationships/customXml" Target="../ink/ink961.xml"/><Relationship Id="rId1198" Type="http://schemas.openxmlformats.org/officeDocument/2006/relationships/customXml" Target="../ink/ink1165.xml"/><Relationship Id="rId428" Type="http://schemas.openxmlformats.org/officeDocument/2006/relationships/customXml" Target="../ink/ink412.xml"/><Relationship Id="rId635" Type="http://schemas.openxmlformats.org/officeDocument/2006/relationships/customXml" Target="../ink/ink619.xml"/><Relationship Id="rId842" Type="http://schemas.openxmlformats.org/officeDocument/2006/relationships/customXml" Target="../ink/ink826.xml"/><Relationship Id="rId1058" Type="http://schemas.openxmlformats.org/officeDocument/2006/relationships/customXml" Target="../ink/ink1035.xml"/><Relationship Id="rId1265" Type="http://schemas.openxmlformats.org/officeDocument/2006/relationships/customXml" Target="../ink/ink1230.xml"/><Relationship Id="rId1472" Type="http://schemas.openxmlformats.org/officeDocument/2006/relationships/customXml" Target="../ink/ink1437.xml"/><Relationship Id="rId702" Type="http://schemas.openxmlformats.org/officeDocument/2006/relationships/customXml" Target="../ink/ink686.xml"/><Relationship Id="rId1125" Type="http://schemas.openxmlformats.org/officeDocument/2006/relationships/customXml" Target="../ink/ink1096.xml"/><Relationship Id="rId1332" Type="http://schemas.openxmlformats.org/officeDocument/2006/relationships/customXml" Target="../ink/ink1297.xml"/><Relationship Id="rId1777" Type="http://schemas.openxmlformats.org/officeDocument/2006/relationships/customXml" Target="../ink/ink1741.xml"/><Relationship Id="rId1984" Type="http://schemas.openxmlformats.org/officeDocument/2006/relationships/customXml" Target="../ink/ink1942.xml"/><Relationship Id="rId69" Type="http://schemas.openxmlformats.org/officeDocument/2006/relationships/customXml" Target="../ink/ink66.xml"/><Relationship Id="rId1637" Type="http://schemas.openxmlformats.org/officeDocument/2006/relationships/customXml" Target="../ink/ink1602.xml"/><Relationship Id="rId1844" Type="http://schemas.openxmlformats.org/officeDocument/2006/relationships/customXml" Target="../ink/ink1805.xml"/><Relationship Id="rId1704" Type="http://schemas.openxmlformats.org/officeDocument/2006/relationships/customXml" Target="../ink/ink1669.xml"/><Relationship Id="rId285" Type="http://schemas.openxmlformats.org/officeDocument/2006/relationships/customXml" Target="../ink/ink270.xml"/><Relationship Id="rId1911" Type="http://schemas.openxmlformats.org/officeDocument/2006/relationships/customXml" Target="../ink/ink1871.xml"/><Relationship Id="rId492" Type="http://schemas.openxmlformats.org/officeDocument/2006/relationships/customXml" Target="../ink/ink476.xml"/><Relationship Id="rId797" Type="http://schemas.openxmlformats.org/officeDocument/2006/relationships/customXml" Target="../ink/ink781.xml"/><Relationship Id="rId145" Type="http://schemas.openxmlformats.org/officeDocument/2006/relationships/customXml" Target="../ink/ink140.xml"/><Relationship Id="rId352" Type="http://schemas.openxmlformats.org/officeDocument/2006/relationships/customXml" Target="../ink/ink336.xml"/><Relationship Id="rId1287" Type="http://schemas.openxmlformats.org/officeDocument/2006/relationships/customXml" Target="../ink/ink1252.xml"/><Relationship Id="rId212" Type="http://schemas.openxmlformats.org/officeDocument/2006/relationships/customXml" Target="../ink/ink201.xml"/><Relationship Id="rId657" Type="http://schemas.openxmlformats.org/officeDocument/2006/relationships/customXml" Target="../ink/ink641.xml"/><Relationship Id="rId864" Type="http://schemas.openxmlformats.org/officeDocument/2006/relationships/customXml" Target="../ink/ink847.xml"/><Relationship Id="rId1494" Type="http://schemas.openxmlformats.org/officeDocument/2006/relationships/customXml" Target="../ink/ink1459.xml"/><Relationship Id="rId1799" Type="http://schemas.openxmlformats.org/officeDocument/2006/relationships/customXml" Target="../ink/ink1763.xml"/><Relationship Id="rId517" Type="http://schemas.openxmlformats.org/officeDocument/2006/relationships/customXml" Target="../ink/ink501.xml"/><Relationship Id="rId724" Type="http://schemas.openxmlformats.org/officeDocument/2006/relationships/customXml" Target="../ink/ink708.xml"/><Relationship Id="rId931" Type="http://schemas.openxmlformats.org/officeDocument/2006/relationships/customXml" Target="../ink/ink911.xml"/><Relationship Id="rId1147" Type="http://schemas.openxmlformats.org/officeDocument/2006/relationships/customXml" Target="../ink/ink1116.xml"/><Relationship Id="rId1354" Type="http://schemas.openxmlformats.org/officeDocument/2006/relationships/customXml" Target="../ink/ink1319.xml"/><Relationship Id="rId1561" Type="http://schemas.openxmlformats.org/officeDocument/2006/relationships/customXml" Target="../ink/ink1526.xml"/><Relationship Id="rId60" Type="http://schemas.openxmlformats.org/officeDocument/2006/relationships/customXml" Target="../ink/ink58.xml"/><Relationship Id="rId1007" Type="http://schemas.openxmlformats.org/officeDocument/2006/relationships/customXml" Target="../ink/ink985.xml"/><Relationship Id="rId1214" Type="http://schemas.openxmlformats.org/officeDocument/2006/relationships/customXml" Target="../ink/ink1180.xml"/><Relationship Id="rId1421" Type="http://schemas.openxmlformats.org/officeDocument/2006/relationships/customXml" Target="../ink/ink1386.xml"/><Relationship Id="rId1659" Type="http://schemas.openxmlformats.org/officeDocument/2006/relationships/customXml" Target="../ink/ink1624.xml"/><Relationship Id="rId1866" Type="http://schemas.openxmlformats.org/officeDocument/2006/relationships/customXml" Target="../ink/ink1826.xml"/><Relationship Id="rId1519" Type="http://schemas.openxmlformats.org/officeDocument/2006/relationships/customXml" Target="../ink/ink1484.xml"/><Relationship Id="rId1726" Type="http://schemas.openxmlformats.org/officeDocument/2006/relationships/customXml" Target="../ink/ink1691.xml"/><Relationship Id="rId1933" Type="http://schemas.openxmlformats.org/officeDocument/2006/relationships/customXml" Target="../ink/ink1893.xml"/><Relationship Id="rId18" Type="http://schemas.openxmlformats.org/officeDocument/2006/relationships/customXml" Target="../ink/ink17.xml"/><Relationship Id="rId167" Type="http://schemas.openxmlformats.org/officeDocument/2006/relationships/customXml" Target="../ink/ink159.xml"/><Relationship Id="rId374" Type="http://schemas.openxmlformats.org/officeDocument/2006/relationships/customXml" Target="../ink/ink358.xml"/><Relationship Id="rId581" Type="http://schemas.openxmlformats.org/officeDocument/2006/relationships/customXml" Target="../ink/ink565.xml"/><Relationship Id="rId234" Type="http://schemas.openxmlformats.org/officeDocument/2006/relationships/customXml" Target="../ink/ink222.xml"/><Relationship Id="rId679" Type="http://schemas.openxmlformats.org/officeDocument/2006/relationships/customXml" Target="../ink/ink663.xml"/><Relationship Id="rId886" Type="http://schemas.openxmlformats.org/officeDocument/2006/relationships/customXml" Target="../ink/ink868.xml"/><Relationship Id="rId2" Type="http://schemas.openxmlformats.org/officeDocument/2006/relationships/image" Target="NULL"/><Relationship Id="rId441" Type="http://schemas.openxmlformats.org/officeDocument/2006/relationships/customXml" Target="../ink/ink425.xml"/><Relationship Id="rId539" Type="http://schemas.openxmlformats.org/officeDocument/2006/relationships/customXml" Target="../ink/ink523.xml"/><Relationship Id="rId746" Type="http://schemas.openxmlformats.org/officeDocument/2006/relationships/customXml" Target="../ink/ink730.xml"/><Relationship Id="rId1071" Type="http://schemas.openxmlformats.org/officeDocument/2006/relationships/image" Target="../media/image11.png"/><Relationship Id="rId1169" Type="http://schemas.openxmlformats.org/officeDocument/2006/relationships/customXml" Target="../ink/ink1137.xml"/><Relationship Id="rId1376" Type="http://schemas.openxmlformats.org/officeDocument/2006/relationships/customXml" Target="../ink/ink1341.xml"/><Relationship Id="rId1583" Type="http://schemas.openxmlformats.org/officeDocument/2006/relationships/customXml" Target="../ink/ink1548.xml"/><Relationship Id="rId301" Type="http://schemas.openxmlformats.org/officeDocument/2006/relationships/image" Target="NULL"/><Relationship Id="rId953" Type="http://schemas.openxmlformats.org/officeDocument/2006/relationships/customXml" Target="../ink/ink933.xml"/><Relationship Id="rId1029" Type="http://schemas.openxmlformats.org/officeDocument/2006/relationships/customXml" Target="../ink/ink1007.xml"/><Relationship Id="rId1236" Type="http://schemas.openxmlformats.org/officeDocument/2006/relationships/customXml" Target="../ink/ink1201.xml"/><Relationship Id="rId1790" Type="http://schemas.openxmlformats.org/officeDocument/2006/relationships/customXml" Target="../ink/ink1754.xml"/><Relationship Id="rId1888" Type="http://schemas.openxmlformats.org/officeDocument/2006/relationships/customXml" Target="../ink/ink1848.xml"/><Relationship Id="rId82" Type="http://schemas.openxmlformats.org/officeDocument/2006/relationships/customXml" Target="../ink/ink79.xml"/><Relationship Id="rId606" Type="http://schemas.openxmlformats.org/officeDocument/2006/relationships/customXml" Target="../ink/ink590.xml"/><Relationship Id="rId813" Type="http://schemas.openxmlformats.org/officeDocument/2006/relationships/customXml" Target="../ink/ink797.xml"/><Relationship Id="rId1443" Type="http://schemas.openxmlformats.org/officeDocument/2006/relationships/customXml" Target="../ink/ink1408.xml"/><Relationship Id="rId1650" Type="http://schemas.openxmlformats.org/officeDocument/2006/relationships/customXml" Target="../ink/ink1615.xml"/><Relationship Id="rId1748" Type="http://schemas.openxmlformats.org/officeDocument/2006/relationships/customXml" Target="../ink/ink1713.xml"/><Relationship Id="rId1303" Type="http://schemas.openxmlformats.org/officeDocument/2006/relationships/customXml" Target="../ink/ink1268.xml"/><Relationship Id="rId1510" Type="http://schemas.openxmlformats.org/officeDocument/2006/relationships/customXml" Target="../ink/ink1475.xml"/><Relationship Id="rId1955" Type="http://schemas.openxmlformats.org/officeDocument/2006/relationships/image" Target="NULL"/><Relationship Id="rId1608" Type="http://schemas.openxmlformats.org/officeDocument/2006/relationships/customXml" Target="../ink/ink1573.xml"/><Relationship Id="rId1815" Type="http://schemas.openxmlformats.org/officeDocument/2006/relationships/customXml" Target="../ink/ink1778.xml"/><Relationship Id="rId189" Type="http://schemas.openxmlformats.org/officeDocument/2006/relationships/customXml" Target="../ink/ink180.xml"/><Relationship Id="rId396" Type="http://schemas.openxmlformats.org/officeDocument/2006/relationships/customXml" Target="../ink/ink380.xml"/><Relationship Id="rId256" Type="http://schemas.openxmlformats.org/officeDocument/2006/relationships/customXml" Target="../ink/ink243.xml"/><Relationship Id="rId463" Type="http://schemas.openxmlformats.org/officeDocument/2006/relationships/customXml" Target="../ink/ink447.xml"/><Relationship Id="rId670" Type="http://schemas.openxmlformats.org/officeDocument/2006/relationships/customXml" Target="../ink/ink654.xml"/><Relationship Id="rId1093" Type="http://schemas.openxmlformats.org/officeDocument/2006/relationships/customXml" Target="../ink/ink1065.xml"/><Relationship Id="rId116" Type="http://schemas.openxmlformats.org/officeDocument/2006/relationships/customXml" Target="../ink/ink113.xml"/><Relationship Id="rId323" Type="http://schemas.openxmlformats.org/officeDocument/2006/relationships/customXml" Target="../ink/ink307.xml"/><Relationship Id="rId530" Type="http://schemas.openxmlformats.org/officeDocument/2006/relationships/customXml" Target="../ink/ink514.xml"/><Relationship Id="rId768" Type="http://schemas.openxmlformats.org/officeDocument/2006/relationships/customXml" Target="../ink/ink752.xml"/><Relationship Id="rId975" Type="http://schemas.openxmlformats.org/officeDocument/2006/relationships/customXml" Target="../ink/ink954.xml"/><Relationship Id="rId1160" Type="http://schemas.openxmlformats.org/officeDocument/2006/relationships/customXml" Target="../ink/ink1129.xml"/><Relationship Id="rId1398" Type="http://schemas.openxmlformats.org/officeDocument/2006/relationships/customXml" Target="../ink/ink1363.xml"/><Relationship Id="rId628" Type="http://schemas.openxmlformats.org/officeDocument/2006/relationships/customXml" Target="../ink/ink612.xml"/><Relationship Id="rId835" Type="http://schemas.openxmlformats.org/officeDocument/2006/relationships/customXml" Target="../ink/ink819.xml"/><Relationship Id="rId1258" Type="http://schemas.openxmlformats.org/officeDocument/2006/relationships/customXml" Target="../ink/ink1223.xml"/><Relationship Id="rId1465" Type="http://schemas.openxmlformats.org/officeDocument/2006/relationships/customXml" Target="../ink/ink1430.xml"/><Relationship Id="rId1672" Type="http://schemas.openxmlformats.org/officeDocument/2006/relationships/customXml" Target="../ink/ink1637.xml"/><Relationship Id="rId1020" Type="http://schemas.openxmlformats.org/officeDocument/2006/relationships/customXml" Target="../ink/ink998.xml"/><Relationship Id="rId1118" Type="http://schemas.openxmlformats.org/officeDocument/2006/relationships/customXml" Target="../ink/ink1090.xml"/><Relationship Id="rId1325" Type="http://schemas.openxmlformats.org/officeDocument/2006/relationships/customXml" Target="../ink/ink1290.xml"/><Relationship Id="rId1532" Type="http://schemas.openxmlformats.org/officeDocument/2006/relationships/customXml" Target="../ink/ink1497.xml"/><Relationship Id="rId1977" Type="http://schemas.openxmlformats.org/officeDocument/2006/relationships/customXml" Target="../ink/ink1935.xml"/><Relationship Id="rId902" Type="http://schemas.openxmlformats.org/officeDocument/2006/relationships/customXml" Target="../ink/ink884.xml"/><Relationship Id="rId1837" Type="http://schemas.openxmlformats.org/officeDocument/2006/relationships/customXml" Target="../ink/ink1799.xml"/><Relationship Id="rId31" Type="http://schemas.openxmlformats.org/officeDocument/2006/relationships/customXml" Target="../ink/ink30.xml"/><Relationship Id="rId180" Type="http://schemas.openxmlformats.org/officeDocument/2006/relationships/customXml" Target="../ink/ink171.xml"/><Relationship Id="rId278" Type="http://schemas.openxmlformats.org/officeDocument/2006/relationships/customXml" Target="../ink/ink264.xml"/><Relationship Id="rId1904" Type="http://schemas.openxmlformats.org/officeDocument/2006/relationships/customXml" Target="../ink/ink1864.xml"/><Relationship Id="rId485" Type="http://schemas.openxmlformats.org/officeDocument/2006/relationships/customXml" Target="../ink/ink469.xml"/><Relationship Id="rId692" Type="http://schemas.openxmlformats.org/officeDocument/2006/relationships/customXml" Target="../ink/ink676.xml"/><Relationship Id="rId138" Type="http://schemas.openxmlformats.org/officeDocument/2006/relationships/customXml" Target="../ink/ink134.xml"/><Relationship Id="rId345" Type="http://schemas.openxmlformats.org/officeDocument/2006/relationships/customXml" Target="../ink/ink329.xml"/><Relationship Id="rId552" Type="http://schemas.openxmlformats.org/officeDocument/2006/relationships/customXml" Target="../ink/ink536.xml"/><Relationship Id="rId997" Type="http://schemas.openxmlformats.org/officeDocument/2006/relationships/customXml" Target="../ink/ink975.xml"/><Relationship Id="rId1182" Type="http://schemas.openxmlformats.org/officeDocument/2006/relationships/customXml" Target="../ink/ink1150.xml"/><Relationship Id="rId205" Type="http://schemas.openxmlformats.org/officeDocument/2006/relationships/image" Target="NULL"/><Relationship Id="rId412" Type="http://schemas.openxmlformats.org/officeDocument/2006/relationships/customXml" Target="../ink/ink396.xml"/><Relationship Id="rId857" Type="http://schemas.openxmlformats.org/officeDocument/2006/relationships/customXml" Target="../ink/ink840.xml"/><Relationship Id="rId1042" Type="http://schemas.openxmlformats.org/officeDocument/2006/relationships/customXml" Target="../ink/ink1020.xml"/><Relationship Id="rId1487" Type="http://schemas.openxmlformats.org/officeDocument/2006/relationships/customXml" Target="../ink/ink1452.xml"/><Relationship Id="rId1694" Type="http://schemas.openxmlformats.org/officeDocument/2006/relationships/customXml" Target="../ink/ink1659.xml"/><Relationship Id="rId717" Type="http://schemas.openxmlformats.org/officeDocument/2006/relationships/customXml" Target="../ink/ink701.xml"/><Relationship Id="rId924" Type="http://schemas.openxmlformats.org/officeDocument/2006/relationships/customXml" Target="../ink/ink904.xml"/><Relationship Id="rId1347" Type="http://schemas.openxmlformats.org/officeDocument/2006/relationships/customXml" Target="../ink/ink1312.xml"/><Relationship Id="rId1554" Type="http://schemas.openxmlformats.org/officeDocument/2006/relationships/customXml" Target="../ink/ink1519.xml"/><Relationship Id="rId1761" Type="http://schemas.openxmlformats.org/officeDocument/2006/relationships/customXml" Target="../ink/ink1726.xml"/><Relationship Id="rId53" Type="http://schemas.openxmlformats.org/officeDocument/2006/relationships/customXml" Target="../ink/ink51.xml"/><Relationship Id="rId1207" Type="http://schemas.openxmlformats.org/officeDocument/2006/relationships/customXml" Target="../ink/ink1173.xml"/><Relationship Id="rId1414" Type="http://schemas.openxmlformats.org/officeDocument/2006/relationships/customXml" Target="../ink/ink1379.xml"/><Relationship Id="rId1621" Type="http://schemas.openxmlformats.org/officeDocument/2006/relationships/customXml" Target="../ink/ink1586.xml"/><Relationship Id="rId1859" Type="http://schemas.openxmlformats.org/officeDocument/2006/relationships/customXml" Target="../ink/ink1819.xml"/><Relationship Id="rId1719" Type="http://schemas.openxmlformats.org/officeDocument/2006/relationships/customXml" Target="../ink/ink1684.xml"/><Relationship Id="rId1926" Type="http://schemas.openxmlformats.org/officeDocument/2006/relationships/customXml" Target="../ink/ink1886.xml"/><Relationship Id="rId367" Type="http://schemas.openxmlformats.org/officeDocument/2006/relationships/customXml" Target="../ink/ink351.xml"/><Relationship Id="rId574" Type="http://schemas.openxmlformats.org/officeDocument/2006/relationships/customXml" Target="../ink/ink558.xml"/><Relationship Id="rId227" Type="http://schemas.openxmlformats.org/officeDocument/2006/relationships/image" Target="NULL"/><Relationship Id="rId781" Type="http://schemas.openxmlformats.org/officeDocument/2006/relationships/customXml" Target="../ink/ink765.xml"/><Relationship Id="rId879" Type="http://schemas.openxmlformats.org/officeDocument/2006/relationships/customXml" Target="../ink/ink861.xml"/><Relationship Id="rId434" Type="http://schemas.openxmlformats.org/officeDocument/2006/relationships/customXml" Target="../ink/ink418.xml"/><Relationship Id="rId641" Type="http://schemas.openxmlformats.org/officeDocument/2006/relationships/customXml" Target="../ink/ink625.xml"/><Relationship Id="rId739" Type="http://schemas.openxmlformats.org/officeDocument/2006/relationships/customXml" Target="../ink/ink723.xml"/><Relationship Id="rId1064" Type="http://schemas.openxmlformats.org/officeDocument/2006/relationships/customXml" Target="../ink/ink1040.xml"/><Relationship Id="rId1271" Type="http://schemas.openxmlformats.org/officeDocument/2006/relationships/customXml" Target="../ink/ink1236.xml"/><Relationship Id="rId1369" Type="http://schemas.openxmlformats.org/officeDocument/2006/relationships/customXml" Target="../ink/ink1334.xml"/><Relationship Id="rId1576" Type="http://schemas.openxmlformats.org/officeDocument/2006/relationships/customXml" Target="../ink/ink1541.xml"/><Relationship Id="rId501" Type="http://schemas.openxmlformats.org/officeDocument/2006/relationships/customXml" Target="../ink/ink485.xml"/><Relationship Id="rId946" Type="http://schemas.openxmlformats.org/officeDocument/2006/relationships/customXml" Target="../ink/ink926.xml"/><Relationship Id="rId1131" Type="http://schemas.openxmlformats.org/officeDocument/2006/relationships/customXml" Target="../ink/ink1101.xml"/><Relationship Id="rId1229" Type="http://schemas.openxmlformats.org/officeDocument/2006/relationships/customXml" Target="../ink/ink1194.xml"/><Relationship Id="rId1783" Type="http://schemas.openxmlformats.org/officeDocument/2006/relationships/customXml" Target="../ink/ink1747.xml"/><Relationship Id="rId75" Type="http://schemas.openxmlformats.org/officeDocument/2006/relationships/customXml" Target="../ink/ink72.xml"/><Relationship Id="rId806" Type="http://schemas.openxmlformats.org/officeDocument/2006/relationships/customXml" Target="../ink/ink790.xml"/><Relationship Id="rId1436" Type="http://schemas.openxmlformats.org/officeDocument/2006/relationships/customXml" Target="../ink/ink1401.xml"/><Relationship Id="rId1643" Type="http://schemas.openxmlformats.org/officeDocument/2006/relationships/customXml" Target="../ink/ink1608.xml"/><Relationship Id="rId1850" Type="http://schemas.openxmlformats.org/officeDocument/2006/relationships/customXml" Target="../ink/ink1811.xml"/><Relationship Id="rId1503" Type="http://schemas.openxmlformats.org/officeDocument/2006/relationships/customXml" Target="../ink/ink1468.xml"/><Relationship Id="rId1710" Type="http://schemas.openxmlformats.org/officeDocument/2006/relationships/customXml" Target="../ink/ink1675.xml"/><Relationship Id="rId1948" Type="http://schemas.openxmlformats.org/officeDocument/2006/relationships/customXml" Target="../ink/ink1907.xml"/><Relationship Id="rId291" Type="http://schemas.openxmlformats.org/officeDocument/2006/relationships/customXml" Target="../ink/ink276.xml"/><Relationship Id="rId1808" Type="http://schemas.openxmlformats.org/officeDocument/2006/relationships/customXml" Target="../ink/ink1771.xml"/><Relationship Id="rId151" Type="http://schemas.openxmlformats.org/officeDocument/2006/relationships/customXml" Target="../ink/ink145.xml"/><Relationship Id="rId389" Type="http://schemas.openxmlformats.org/officeDocument/2006/relationships/customXml" Target="../ink/ink373.xml"/><Relationship Id="rId596" Type="http://schemas.openxmlformats.org/officeDocument/2006/relationships/customXml" Target="../ink/ink580.xml"/><Relationship Id="rId249" Type="http://schemas.openxmlformats.org/officeDocument/2006/relationships/customXml" Target="../ink/ink236.xml"/><Relationship Id="rId456" Type="http://schemas.openxmlformats.org/officeDocument/2006/relationships/customXml" Target="../ink/ink440.xml"/><Relationship Id="rId663" Type="http://schemas.openxmlformats.org/officeDocument/2006/relationships/customXml" Target="../ink/ink647.xml"/><Relationship Id="rId870" Type="http://schemas.openxmlformats.org/officeDocument/2006/relationships/customXml" Target="../ink/ink853.xml"/><Relationship Id="rId1086" Type="http://schemas.openxmlformats.org/officeDocument/2006/relationships/customXml" Target="../ink/ink1059.xml"/><Relationship Id="rId1293" Type="http://schemas.openxmlformats.org/officeDocument/2006/relationships/customXml" Target="../ink/ink1258.xml"/><Relationship Id="rId109" Type="http://schemas.openxmlformats.org/officeDocument/2006/relationships/customXml" Target="../ink/ink106.xml"/><Relationship Id="rId316" Type="http://schemas.openxmlformats.org/officeDocument/2006/relationships/customXml" Target="../ink/ink300.xml"/><Relationship Id="rId523" Type="http://schemas.openxmlformats.org/officeDocument/2006/relationships/customXml" Target="../ink/ink507.xml"/><Relationship Id="rId968" Type="http://schemas.openxmlformats.org/officeDocument/2006/relationships/customXml" Target="../ink/ink947.xml"/><Relationship Id="rId1153" Type="http://schemas.openxmlformats.org/officeDocument/2006/relationships/customXml" Target="../ink/ink1122.xml"/><Relationship Id="rId1598" Type="http://schemas.openxmlformats.org/officeDocument/2006/relationships/customXml" Target="../ink/ink1563.xml"/><Relationship Id="rId97" Type="http://schemas.openxmlformats.org/officeDocument/2006/relationships/customXml" Target="../ink/ink94.xml"/><Relationship Id="rId730" Type="http://schemas.openxmlformats.org/officeDocument/2006/relationships/customXml" Target="../ink/ink714.xml"/><Relationship Id="rId828" Type="http://schemas.openxmlformats.org/officeDocument/2006/relationships/customXml" Target="../ink/ink812.xml"/><Relationship Id="rId1013" Type="http://schemas.openxmlformats.org/officeDocument/2006/relationships/customXml" Target="../ink/ink991.xml"/><Relationship Id="rId1360" Type="http://schemas.openxmlformats.org/officeDocument/2006/relationships/customXml" Target="../ink/ink1325.xml"/><Relationship Id="rId1458" Type="http://schemas.openxmlformats.org/officeDocument/2006/relationships/customXml" Target="../ink/ink1423.xml"/><Relationship Id="rId1665" Type="http://schemas.openxmlformats.org/officeDocument/2006/relationships/customXml" Target="../ink/ink1630.xml"/><Relationship Id="rId1872" Type="http://schemas.openxmlformats.org/officeDocument/2006/relationships/customXml" Target="../ink/ink1832.xml"/><Relationship Id="rId1220" Type="http://schemas.openxmlformats.org/officeDocument/2006/relationships/image" Target="NULL"/><Relationship Id="rId1318" Type="http://schemas.openxmlformats.org/officeDocument/2006/relationships/customXml" Target="../ink/ink1283.xml"/><Relationship Id="rId1525" Type="http://schemas.openxmlformats.org/officeDocument/2006/relationships/customXml" Target="../ink/ink1490.xml"/><Relationship Id="rId1732" Type="http://schemas.openxmlformats.org/officeDocument/2006/relationships/customXml" Target="../ink/ink1697.xml"/><Relationship Id="rId24" Type="http://schemas.openxmlformats.org/officeDocument/2006/relationships/customXml" Target="../ink/ink23.xml"/><Relationship Id="rId173" Type="http://schemas.openxmlformats.org/officeDocument/2006/relationships/customXml" Target="../ink/ink164.xml"/><Relationship Id="rId380" Type="http://schemas.openxmlformats.org/officeDocument/2006/relationships/customXml" Target="../ink/ink364.xml"/><Relationship Id="rId240" Type="http://schemas.openxmlformats.org/officeDocument/2006/relationships/customXml" Target="../ink/ink228.xml"/><Relationship Id="rId478" Type="http://schemas.openxmlformats.org/officeDocument/2006/relationships/customXml" Target="../ink/ink462.xml"/><Relationship Id="rId685" Type="http://schemas.openxmlformats.org/officeDocument/2006/relationships/customXml" Target="../ink/ink669.xml"/><Relationship Id="rId892" Type="http://schemas.openxmlformats.org/officeDocument/2006/relationships/customXml" Target="../ink/ink874.xml"/><Relationship Id="rId100" Type="http://schemas.openxmlformats.org/officeDocument/2006/relationships/customXml" Target="../ink/ink97.xml"/><Relationship Id="rId338" Type="http://schemas.openxmlformats.org/officeDocument/2006/relationships/customXml" Target="../ink/ink322.xml"/><Relationship Id="rId545" Type="http://schemas.openxmlformats.org/officeDocument/2006/relationships/customXml" Target="../ink/ink529.xml"/><Relationship Id="rId752" Type="http://schemas.openxmlformats.org/officeDocument/2006/relationships/customXml" Target="../ink/ink736.xml"/><Relationship Id="rId1175" Type="http://schemas.openxmlformats.org/officeDocument/2006/relationships/customXml" Target="../ink/ink1143.xml"/><Relationship Id="rId1382" Type="http://schemas.openxmlformats.org/officeDocument/2006/relationships/customXml" Target="../ink/ink1347.xml"/><Relationship Id="rId405" Type="http://schemas.openxmlformats.org/officeDocument/2006/relationships/customXml" Target="../ink/ink389.xml"/><Relationship Id="rId612" Type="http://schemas.openxmlformats.org/officeDocument/2006/relationships/customXml" Target="../ink/ink596.xml"/><Relationship Id="rId1035" Type="http://schemas.openxmlformats.org/officeDocument/2006/relationships/customXml" Target="../ink/ink1013.xml"/><Relationship Id="rId1242" Type="http://schemas.openxmlformats.org/officeDocument/2006/relationships/customXml" Target="../ink/ink1207.xml"/><Relationship Id="rId1687" Type="http://schemas.openxmlformats.org/officeDocument/2006/relationships/customXml" Target="../ink/ink1652.xml"/><Relationship Id="rId1894" Type="http://schemas.openxmlformats.org/officeDocument/2006/relationships/customXml" Target="../ink/ink1854.xml"/><Relationship Id="rId917" Type="http://schemas.openxmlformats.org/officeDocument/2006/relationships/customXml" Target="../ink/ink898.xml"/><Relationship Id="rId1102" Type="http://schemas.openxmlformats.org/officeDocument/2006/relationships/customXml" Target="../ink/ink1074.xml"/><Relationship Id="rId1547" Type="http://schemas.openxmlformats.org/officeDocument/2006/relationships/customXml" Target="../ink/ink1512.xml"/><Relationship Id="rId1754" Type="http://schemas.openxmlformats.org/officeDocument/2006/relationships/customXml" Target="../ink/ink1719.xml"/><Relationship Id="rId1961" Type="http://schemas.openxmlformats.org/officeDocument/2006/relationships/customXml" Target="../ink/ink1919.xml"/><Relationship Id="rId46" Type="http://schemas.openxmlformats.org/officeDocument/2006/relationships/customXml" Target="../ink/ink44.xml"/><Relationship Id="rId1407" Type="http://schemas.openxmlformats.org/officeDocument/2006/relationships/customXml" Target="../ink/ink1372.xml"/><Relationship Id="rId1614" Type="http://schemas.openxmlformats.org/officeDocument/2006/relationships/customXml" Target="../ink/ink1579.xml"/><Relationship Id="rId1821" Type="http://schemas.openxmlformats.org/officeDocument/2006/relationships/customXml" Target="../ink/ink1784.xml"/><Relationship Id="rId195" Type="http://schemas.openxmlformats.org/officeDocument/2006/relationships/customXml" Target="../ink/ink186.xml"/><Relationship Id="rId1919" Type="http://schemas.openxmlformats.org/officeDocument/2006/relationships/customXml" Target="../ink/ink1879.xml"/><Relationship Id="rId262" Type="http://schemas.openxmlformats.org/officeDocument/2006/relationships/customXml" Target="../ink/ink249.xml"/><Relationship Id="rId567" Type="http://schemas.openxmlformats.org/officeDocument/2006/relationships/customXml" Target="../ink/ink551.xml"/><Relationship Id="rId1197" Type="http://schemas.openxmlformats.org/officeDocument/2006/relationships/customXml" Target="../ink/ink1164.xml"/><Relationship Id="rId122" Type="http://schemas.openxmlformats.org/officeDocument/2006/relationships/customXml" Target="../ink/ink119.xml"/><Relationship Id="rId774" Type="http://schemas.openxmlformats.org/officeDocument/2006/relationships/customXml" Target="../ink/ink758.xml"/><Relationship Id="rId981" Type="http://schemas.openxmlformats.org/officeDocument/2006/relationships/customXml" Target="../ink/ink960.xml"/><Relationship Id="rId1057" Type="http://schemas.openxmlformats.org/officeDocument/2006/relationships/customXml" Target="../ink/ink1034.xml"/><Relationship Id="rId427" Type="http://schemas.openxmlformats.org/officeDocument/2006/relationships/customXml" Target="../ink/ink411.xml"/><Relationship Id="rId634" Type="http://schemas.openxmlformats.org/officeDocument/2006/relationships/customXml" Target="../ink/ink618.xml"/><Relationship Id="rId841" Type="http://schemas.openxmlformats.org/officeDocument/2006/relationships/customXml" Target="../ink/ink825.xml"/><Relationship Id="rId1264" Type="http://schemas.openxmlformats.org/officeDocument/2006/relationships/customXml" Target="../ink/ink1229.xml"/><Relationship Id="rId1471" Type="http://schemas.openxmlformats.org/officeDocument/2006/relationships/customXml" Target="../ink/ink1436.xml"/><Relationship Id="rId1569" Type="http://schemas.openxmlformats.org/officeDocument/2006/relationships/customXml" Target="../ink/ink1534.xml"/><Relationship Id="rId701" Type="http://schemas.openxmlformats.org/officeDocument/2006/relationships/customXml" Target="../ink/ink685.xml"/><Relationship Id="rId939" Type="http://schemas.openxmlformats.org/officeDocument/2006/relationships/customXml" Target="../ink/ink919.xml"/><Relationship Id="rId1124" Type="http://schemas.openxmlformats.org/officeDocument/2006/relationships/image" Target="NULL"/><Relationship Id="rId1331" Type="http://schemas.openxmlformats.org/officeDocument/2006/relationships/customXml" Target="../ink/ink1296.xml"/><Relationship Id="rId1776" Type="http://schemas.openxmlformats.org/officeDocument/2006/relationships/customXml" Target="../ink/ink1740.xml"/><Relationship Id="rId1983" Type="http://schemas.openxmlformats.org/officeDocument/2006/relationships/customXml" Target="../ink/ink1941.xml"/><Relationship Id="rId68" Type="http://schemas.openxmlformats.org/officeDocument/2006/relationships/image" Target="NULL"/><Relationship Id="rId1429" Type="http://schemas.openxmlformats.org/officeDocument/2006/relationships/customXml" Target="../ink/ink1394.xml"/><Relationship Id="rId1636" Type="http://schemas.openxmlformats.org/officeDocument/2006/relationships/customXml" Target="../ink/ink1601.xml"/><Relationship Id="rId1843" Type="http://schemas.openxmlformats.org/officeDocument/2006/relationships/customXml" Target="../ink/ink1804.xml"/><Relationship Id="rId1703" Type="http://schemas.openxmlformats.org/officeDocument/2006/relationships/customXml" Target="../ink/ink1668.xml"/><Relationship Id="rId1910" Type="http://schemas.openxmlformats.org/officeDocument/2006/relationships/customXml" Target="../ink/ink1870.xml"/><Relationship Id="rId284" Type="http://schemas.openxmlformats.org/officeDocument/2006/relationships/image" Target="NULL"/><Relationship Id="rId491" Type="http://schemas.openxmlformats.org/officeDocument/2006/relationships/customXml" Target="../ink/ink475.xml"/><Relationship Id="rId144" Type="http://schemas.openxmlformats.org/officeDocument/2006/relationships/customXml" Target="../ink/ink139.xml"/><Relationship Id="rId589" Type="http://schemas.openxmlformats.org/officeDocument/2006/relationships/customXml" Target="../ink/ink573.xml"/><Relationship Id="rId796" Type="http://schemas.openxmlformats.org/officeDocument/2006/relationships/customXml" Target="../ink/ink780.xml"/><Relationship Id="rId351" Type="http://schemas.openxmlformats.org/officeDocument/2006/relationships/customXml" Target="../ink/ink335.xml"/><Relationship Id="rId449" Type="http://schemas.openxmlformats.org/officeDocument/2006/relationships/customXml" Target="../ink/ink433.xml"/><Relationship Id="rId656" Type="http://schemas.openxmlformats.org/officeDocument/2006/relationships/customXml" Target="../ink/ink640.xml"/><Relationship Id="rId863" Type="http://schemas.openxmlformats.org/officeDocument/2006/relationships/customXml" Target="../ink/ink846.xml"/><Relationship Id="rId1079" Type="http://schemas.openxmlformats.org/officeDocument/2006/relationships/customXml" Target="../ink/ink1052.xml"/><Relationship Id="rId1286" Type="http://schemas.openxmlformats.org/officeDocument/2006/relationships/customXml" Target="../ink/ink1251.xml"/><Relationship Id="rId1493" Type="http://schemas.openxmlformats.org/officeDocument/2006/relationships/customXml" Target="../ink/ink1458.xml"/><Relationship Id="rId211" Type="http://schemas.openxmlformats.org/officeDocument/2006/relationships/customXml" Target="../ink/ink200.xml"/><Relationship Id="rId309" Type="http://schemas.openxmlformats.org/officeDocument/2006/relationships/customXml" Target="../ink/ink293.xml"/><Relationship Id="rId516" Type="http://schemas.openxmlformats.org/officeDocument/2006/relationships/customXml" Target="../ink/ink500.xml"/><Relationship Id="rId1146" Type="http://schemas.openxmlformats.org/officeDocument/2006/relationships/image" Target="NULL"/><Relationship Id="rId1798" Type="http://schemas.openxmlformats.org/officeDocument/2006/relationships/customXml" Target="../ink/ink1762.xml"/><Relationship Id="rId723" Type="http://schemas.openxmlformats.org/officeDocument/2006/relationships/customXml" Target="../ink/ink707.xml"/><Relationship Id="rId930" Type="http://schemas.openxmlformats.org/officeDocument/2006/relationships/customXml" Target="../ink/ink910.xml"/><Relationship Id="rId1006" Type="http://schemas.openxmlformats.org/officeDocument/2006/relationships/customXml" Target="../ink/ink984.xml"/><Relationship Id="rId1353" Type="http://schemas.openxmlformats.org/officeDocument/2006/relationships/customXml" Target="../ink/ink1318.xml"/><Relationship Id="rId1560" Type="http://schemas.openxmlformats.org/officeDocument/2006/relationships/customXml" Target="../ink/ink1525.xml"/><Relationship Id="rId1658" Type="http://schemas.openxmlformats.org/officeDocument/2006/relationships/customXml" Target="../ink/ink1623.xml"/><Relationship Id="rId1865" Type="http://schemas.openxmlformats.org/officeDocument/2006/relationships/customXml" Target="../ink/ink1825.xml"/><Relationship Id="rId1213" Type="http://schemas.openxmlformats.org/officeDocument/2006/relationships/customXml" Target="../ink/ink1179.xml"/><Relationship Id="rId1420" Type="http://schemas.openxmlformats.org/officeDocument/2006/relationships/customXml" Target="../ink/ink1385.xml"/><Relationship Id="rId1518" Type="http://schemas.openxmlformats.org/officeDocument/2006/relationships/customXml" Target="../ink/ink1483.xml"/><Relationship Id="rId1725" Type="http://schemas.openxmlformats.org/officeDocument/2006/relationships/customXml" Target="../ink/ink1690.xml"/><Relationship Id="rId1932" Type="http://schemas.openxmlformats.org/officeDocument/2006/relationships/customXml" Target="../ink/ink1892.xml"/><Relationship Id="rId17" Type="http://schemas.openxmlformats.org/officeDocument/2006/relationships/customXml" Target="../ink/ink16.xml"/><Relationship Id="rId166" Type="http://schemas.openxmlformats.org/officeDocument/2006/relationships/customXml" Target="../ink/ink158.xml"/><Relationship Id="rId373" Type="http://schemas.openxmlformats.org/officeDocument/2006/relationships/customXml" Target="../ink/ink357.xml"/><Relationship Id="rId580" Type="http://schemas.openxmlformats.org/officeDocument/2006/relationships/customXml" Target="../ink/ink564.xml"/><Relationship Id="rId1" Type="http://schemas.openxmlformats.org/officeDocument/2006/relationships/customXml" Target="../ink/ink1.xml"/><Relationship Id="rId233" Type="http://schemas.openxmlformats.org/officeDocument/2006/relationships/customXml" Target="../ink/ink221.xml"/><Relationship Id="rId440" Type="http://schemas.openxmlformats.org/officeDocument/2006/relationships/customXml" Target="../ink/ink424.xml"/><Relationship Id="rId678" Type="http://schemas.openxmlformats.org/officeDocument/2006/relationships/customXml" Target="../ink/ink662.xml"/><Relationship Id="rId885" Type="http://schemas.openxmlformats.org/officeDocument/2006/relationships/customXml" Target="../ink/ink867.xml"/><Relationship Id="rId1070" Type="http://schemas.openxmlformats.org/officeDocument/2006/relationships/customXml" Target="../ink/ink1045.xml"/><Relationship Id="rId300" Type="http://schemas.openxmlformats.org/officeDocument/2006/relationships/customXml" Target="../ink/ink285.xml"/><Relationship Id="rId538" Type="http://schemas.openxmlformats.org/officeDocument/2006/relationships/customXml" Target="../ink/ink522.xml"/><Relationship Id="rId745" Type="http://schemas.openxmlformats.org/officeDocument/2006/relationships/customXml" Target="../ink/ink729.xml"/><Relationship Id="rId952" Type="http://schemas.openxmlformats.org/officeDocument/2006/relationships/customXml" Target="../ink/ink932.xml"/><Relationship Id="rId1168" Type="http://schemas.openxmlformats.org/officeDocument/2006/relationships/customXml" Target="../ink/ink1136.xml"/><Relationship Id="rId1375" Type="http://schemas.openxmlformats.org/officeDocument/2006/relationships/customXml" Target="../ink/ink1340.xml"/><Relationship Id="rId1582" Type="http://schemas.openxmlformats.org/officeDocument/2006/relationships/customXml" Target="../ink/ink1547.xml"/><Relationship Id="rId81" Type="http://schemas.openxmlformats.org/officeDocument/2006/relationships/customXml" Target="../ink/ink78.xml"/><Relationship Id="rId605" Type="http://schemas.openxmlformats.org/officeDocument/2006/relationships/customXml" Target="../ink/ink589.xml"/><Relationship Id="rId812" Type="http://schemas.openxmlformats.org/officeDocument/2006/relationships/customXml" Target="../ink/ink796.xml"/><Relationship Id="rId1028" Type="http://schemas.openxmlformats.org/officeDocument/2006/relationships/customXml" Target="../ink/ink1006.xml"/><Relationship Id="rId1235" Type="http://schemas.openxmlformats.org/officeDocument/2006/relationships/customXml" Target="../ink/ink1200.xml"/><Relationship Id="rId1442" Type="http://schemas.openxmlformats.org/officeDocument/2006/relationships/customXml" Target="../ink/ink1407.xml"/><Relationship Id="rId1887" Type="http://schemas.openxmlformats.org/officeDocument/2006/relationships/customXml" Target="../ink/ink1847.xml"/><Relationship Id="rId1302" Type="http://schemas.openxmlformats.org/officeDocument/2006/relationships/customXml" Target="../ink/ink1267.xml"/><Relationship Id="rId1747" Type="http://schemas.openxmlformats.org/officeDocument/2006/relationships/customXml" Target="../ink/ink1712.xml"/><Relationship Id="rId1954" Type="http://schemas.openxmlformats.org/officeDocument/2006/relationships/customXml" Target="../ink/ink1913.xml"/><Relationship Id="rId39" Type="http://schemas.openxmlformats.org/officeDocument/2006/relationships/customXml" Target="../ink/ink37.xml"/><Relationship Id="rId1607" Type="http://schemas.openxmlformats.org/officeDocument/2006/relationships/customXml" Target="../ink/ink1572.xml"/><Relationship Id="rId1814" Type="http://schemas.openxmlformats.org/officeDocument/2006/relationships/customXml" Target="../ink/ink1777.xml"/><Relationship Id="rId188" Type="http://schemas.openxmlformats.org/officeDocument/2006/relationships/customXml" Target="../ink/ink179.xml"/><Relationship Id="rId395" Type="http://schemas.openxmlformats.org/officeDocument/2006/relationships/customXml" Target="../ink/ink379.xml"/><Relationship Id="rId255" Type="http://schemas.openxmlformats.org/officeDocument/2006/relationships/customXml" Target="../ink/ink242.xml"/><Relationship Id="rId462" Type="http://schemas.openxmlformats.org/officeDocument/2006/relationships/customXml" Target="../ink/ink446.xml"/><Relationship Id="rId1092" Type="http://schemas.openxmlformats.org/officeDocument/2006/relationships/customXml" Target="../ink/ink1064.xml"/><Relationship Id="rId1397" Type="http://schemas.openxmlformats.org/officeDocument/2006/relationships/customXml" Target="../ink/ink1362.xml"/><Relationship Id="rId115" Type="http://schemas.openxmlformats.org/officeDocument/2006/relationships/customXml" Target="../ink/ink112.xml"/><Relationship Id="rId322" Type="http://schemas.openxmlformats.org/officeDocument/2006/relationships/customXml" Target="../ink/ink306.xml"/><Relationship Id="rId767" Type="http://schemas.openxmlformats.org/officeDocument/2006/relationships/customXml" Target="../ink/ink751.xml"/><Relationship Id="rId974" Type="http://schemas.openxmlformats.org/officeDocument/2006/relationships/customXml" Target="../ink/ink953.xml"/><Relationship Id="rId627" Type="http://schemas.openxmlformats.org/officeDocument/2006/relationships/customXml" Target="../ink/ink611.xml"/><Relationship Id="rId834" Type="http://schemas.openxmlformats.org/officeDocument/2006/relationships/customXml" Target="../ink/ink818.xml"/><Relationship Id="rId1257" Type="http://schemas.openxmlformats.org/officeDocument/2006/relationships/customXml" Target="../ink/ink1222.xml"/><Relationship Id="rId1464" Type="http://schemas.openxmlformats.org/officeDocument/2006/relationships/customXml" Target="../ink/ink1429.xml"/><Relationship Id="rId1671" Type="http://schemas.openxmlformats.org/officeDocument/2006/relationships/customXml" Target="../ink/ink1636.xml"/><Relationship Id="rId901" Type="http://schemas.openxmlformats.org/officeDocument/2006/relationships/customXml" Target="../ink/ink883.xml"/><Relationship Id="rId1117" Type="http://schemas.openxmlformats.org/officeDocument/2006/relationships/customXml" Target="../ink/ink1089.xml"/><Relationship Id="rId1324" Type="http://schemas.openxmlformats.org/officeDocument/2006/relationships/customXml" Target="../ink/ink1289.xml"/><Relationship Id="rId1531" Type="http://schemas.openxmlformats.org/officeDocument/2006/relationships/customXml" Target="../ink/ink1496.xml"/><Relationship Id="rId1769" Type="http://schemas.openxmlformats.org/officeDocument/2006/relationships/customXml" Target="../ink/ink1734.xml"/><Relationship Id="rId1976" Type="http://schemas.openxmlformats.org/officeDocument/2006/relationships/customXml" Target="../ink/ink1934.xml"/><Relationship Id="rId30" Type="http://schemas.openxmlformats.org/officeDocument/2006/relationships/customXml" Target="../ink/ink29.xml"/><Relationship Id="rId1629" Type="http://schemas.openxmlformats.org/officeDocument/2006/relationships/customXml" Target="../ink/ink1594.xml"/><Relationship Id="rId1836" Type="http://schemas.openxmlformats.org/officeDocument/2006/relationships/customXml" Target="../ink/ink1798.xml"/><Relationship Id="rId1903" Type="http://schemas.openxmlformats.org/officeDocument/2006/relationships/customXml" Target="../ink/ink1863.xml"/><Relationship Id="rId277" Type="http://schemas.openxmlformats.org/officeDocument/2006/relationships/image" Target="../media/image10.png"/><Relationship Id="rId484" Type="http://schemas.openxmlformats.org/officeDocument/2006/relationships/customXml" Target="../ink/ink468.xml"/><Relationship Id="rId137" Type="http://schemas.openxmlformats.org/officeDocument/2006/relationships/customXml" Target="../ink/ink133.xml"/><Relationship Id="rId344" Type="http://schemas.openxmlformats.org/officeDocument/2006/relationships/customXml" Target="../ink/ink328.xml"/><Relationship Id="rId691" Type="http://schemas.openxmlformats.org/officeDocument/2006/relationships/customXml" Target="../ink/ink675.xml"/><Relationship Id="rId789" Type="http://schemas.openxmlformats.org/officeDocument/2006/relationships/customXml" Target="../ink/ink773.xml"/><Relationship Id="rId996" Type="http://schemas.openxmlformats.org/officeDocument/2006/relationships/customXml" Target="../ink/ink974.xml"/><Relationship Id="rId551" Type="http://schemas.openxmlformats.org/officeDocument/2006/relationships/customXml" Target="../ink/ink535.xml"/><Relationship Id="rId649" Type="http://schemas.openxmlformats.org/officeDocument/2006/relationships/customXml" Target="../ink/ink633.xml"/><Relationship Id="rId856" Type="http://schemas.openxmlformats.org/officeDocument/2006/relationships/customXml" Target="../ink/ink839.xml"/><Relationship Id="rId1181" Type="http://schemas.openxmlformats.org/officeDocument/2006/relationships/customXml" Target="../ink/ink1149.xml"/><Relationship Id="rId1279" Type="http://schemas.openxmlformats.org/officeDocument/2006/relationships/customXml" Target="../ink/ink1244.xml"/><Relationship Id="rId1486" Type="http://schemas.openxmlformats.org/officeDocument/2006/relationships/customXml" Target="../ink/ink1451.xml"/><Relationship Id="rId204" Type="http://schemas.openxmlformats.org/officeDocument/2006/relationships/customXml" Target="../ink/ink195.xml"/><Relationship Id="rId411" Type="http://schemas.openxmlformats.org/officeDocument/2006/relationships/customXml" Target="../ink/ink395.xml"/><Relationship Id="rId509" Type="http://schemas.openxmlformats.org/officeDocument/2006/relationships/customXml" Target="../ink/ink493.xml"/><Relationship Id="rId1041" Type="http://schemas.openxmlformats.org/officeDocument/2006/relationships/customXml" Target="../ink/ink1019.xml"/><Relationship Id="rId1139" Type="http://schemas.openxmlformats.org/officeDocument/2006/relationships/customXml" Target="../ink/ink1109.xml"/><Relationship Id="rId1346" Type="http://schemas.openxmlformats.org/officeDocument/2006/relationships/customXml" Target="../ink/ink1311.xml"/><Relationship Id="rId1693" Type="http://schemas.openxmlformats.org/officeDocument/2006/relationships/customXml" Target="../ink/ink1658.xml"/><Relationship Id="rId716" Type="http://schemas.openxmlformats.org/officeDocument/2006/relationships/customXml" Target="../ink/ink700.xml"/><Relationship Id="rId923" Type="http://schemas.openxmlformats.org/officeDocument/2006/relationships/customXml" Target="../ink/ink903.xml"/><Relationship Id="rId1553" Type="http://schemas.openxmlformats.org/officeDocument/2006/relationships/customXml" Target="../ink/ink1518.xml"/><Relationship Id="rId1760" Type="http://schemas.openxmlformats.org/officeDocument/2006/relationships/customXml" Target="../ink/ink1725.xml"/><Relationship Id="rId1858" Type="http://schemas.openxmlformats.org/officeDocument/2006/relationships/customXml" Target="../ink/ink1818.xml"/><Relationship Id="rId52" Type="http://schemas.openxmlformats.org/officeDocument/2006/relationships/customXml" Target="../ink/ink50.xml"/><Relationship Id="rId1206" Type="http://schemas.openxmlformats.org/officeDocument/2006/relationships/customXml" Target="../ink/ink1172.xml"/><Relationship Id="rId1413" Type="http://schemas.openxmlformats.org/officeDocument/2006/relationships/customXml" Target="../ink/ink1378.xml"/><Relationship Id="rId1620" Type="http://schemas.openxmlformats.org/officeDocument/2006/relationships/customXml" Target="../ink/ink1585.xml"/><Relationship Id="rId1718" Type="http://schemas.openxmlformats.org/officeDocument/2006/relationships/customXml" Target="../ink/ink1683.xml"/><Relationship Id="rId1925" Type="http://schemas.openxmlformats.org/officeDocument/2006/relationships/customXml" Target="../ink/ink1885.xml"/><Relationship Id="rId299" Type="http://schemas.openxmlformats.org/officeDocument/2006/relationships/customXml" Target="../ink/ink284.xml"/><Relationship Id="rId159" Type="http://schemas.openxmlformats.org/officeDocument/2006/relationships/customXml" Target="../ink/ink151.xml"/><Relationship Id="rId366" Type="http://schemas.openxmlformats.org/officeDocument/2006/relationships/customXml" Target="../ink/ink350.xml"/><Relationship Id="rId573" Type="http://schemas.openxmlformats.org/officeDocument/2006/relationships/customXml" Target="../ink/ink557.xml"/><Relationship Id="rId780" Type="http://schemas.openxmlformats.org/officeDocument/2006/relationships/customXml" Target="../ink/ink764.xml"/><Relationship Id="rId226" Type="http://schemas.openxmlformats.org/officeDocument/2006/relationships/customXml" Target="../ink/ink215.xml"/><Relationship Id="rId433" Type="http://schemas.openxmlformats.org/officeDocument/2006/relationships/customXml" Target="../ink/ink417.xml"/><Relationship Id="rId878" Type="http://schemas.openxmlformats.org/officeDocument/2006/relationships/customXml" Target="../ink/ink860.xml"/><Relationship Id="rId1063" Type="http://schemas.openxmlformats.org/officeDocument/2006/relationships/customXml" Target="../ink/ink1039.xml"/><Relationship Id="rId1270" Type="http://schemas.openxmlformats.org/officeDocument/2006/relationships/customXml" Target="../ink/ink1235.xml"/><Relationship Id="rId640" Type="http://schemas.openxmlformats.org/officeDocument/2006/relationships/customXml" Target="../ink/ink624.xml"/><Relationship Id="rId738" Type="http://schemas.openxmlformats.org/officeDocument/2006/relationships/customXml" Target="../ink/ink722.xml"/><Relationship Id="rId945" Type="http://schemas.openxmlformats.org/officeDocument/2006/relationships/customXml" Target="../ink/ink925.xml"/><Relationship Id="rId1368" Type="http://schemas.openxmlformats.org/officeDocument/2006/relationships/customXml" Target="../ink/ink1333.xml"/><Relationship Id="rId1575" Type="http://schemas.openxmlformats.org/officeDocument/2006/relationships/customXml" Target="../ink/ink1540.xml"/><Relationship Id="rId1782" Type="http://schemas.openxmlformats.org/officeDocument/2006/relationships/customXml" Target="../ink/ink1746.xml"/><Relationship Id="rId74" Type="http://schemas.openxmlformats.org/officeDocument/2006/relationships/customXml" Target="../ink/ink71.xml"/><Relationship Id="rId500" Type="http://schemas.openxmlformats.org/officeDocument/2006/relationships/customXml" Target="../ink/ink484.xml"/><Relationship Id="rId805" Type="http://schemas.openxmlformats.org/officeDocument/2006/relationships/customXml" Target="../ink/ink789.xml"/><Relationship Id="rId1130" Type="http://schemas.openxmlformats.org/officeDocument/2006/relationships/customXml" Target="../ink/ink1100.xml"/><Relationship Id="rId1228" Type="http://schemas.openxmlformats.org/officeDocument/2006/relationships/customXml" Target="../ink/ink1193.xml"/><Relationship Id="rId1435" Type="http://schemas.openxmlformats.org/officeDocument/2006/relationships/customXml" Target="../ink/ink1400.xml"/><Relationship Id="rId1642" Type="http://schemas.openxmlformats.org/officeDocument/2006/relationships/customXml" Target="../ink/ink1607.xml"/><Relationship Id="rId1947" Type="http://schemas.openxmlformats.org/officeDocument/2006/relationships/customXml" Target="../ink/ink1906.xml"/><Relationship Id="rId1502" Type="http://schemas.openxmlformats.org/officeDocument/2006/relationships/customXml" Target="../ink/ink1467.xml"/><Relationship Id="rId1807" Type="http://schemas.openxmlformats.org/officeDocument/2006/relationships/customXml" Target="../ink/ink1770.xml"/><Relationship Id="rId290" Type="http://schemas.openxmlformats.org/officeDocument/2006/relationships/customXml" Target="../ink/ink275.xml"/><Relationship Id="rId388" Type="http://schemas.openxmlformats.org/officeDocument/2006/relationships/customXml" Target="../ink/ink372.xml"/><Relationship Id="rId150" Type="http://schemas.openxmlformats.org/officeDocument/2006/relationships/customXml" Target="../ink/ink144.xml"/><Relationship Id="rId595" Type="http://schemas.openxmlformats.org/officeDocument/2006/relationships/customXml" Target="../ink/ink579.xml"/><Relationship Id="rId248" Type="http://schemas.openxmlformats.org/officeDocument/2006/relationships/customXml" Target="../ink/ink235.xml"/><Relationship Id="rId455" Type="http://schemas.openxmlformats.org/officeDocument/2006/relationships/customXml" Target="../ink/ink439.xml"/><Relationship Id="rId662" Type="http://schemas.openxmlformats.org/officeDocument/2006/relationships/customXml" Target="../ink/ink646.xml"/><Relationship Id="rId1085" Type="http://schemas.openxmlformats.org/officeDocument/2006/relationships/customXml" Target="../ink/ink1058.xml"/><Relationship Id="rId1292" Type="http://schemas.openxmlformats.org/officeDocument/2006/relationships/customXml" Target="../ink/ink1257.xml"/><Relationship Id="rId108" Type="http://schemas.openxmlformats.org/officeDocument/2006/relationships/customXml" Target="../ink/ink105.xml"/><Relationship Id="rId315" Type="http://schemas.openxmlformats.org/officeDocument/2006/relationships/customXml" Target="../ink/ink299.xml"/><Relationship Id="rId522" Type="http://schemas.openxmlformats.org/officeDocument/2006/relationships/customXml" Target="../ink/ink506.xml"/><Relationship Id="rId967" Type="http://schemas.openxmlformats.org/officeDocument/2006/relationships/customXml" Target="../ink/ink946.xml"/><Relationship Id="rId1152" Type="http://schemas.openxmlformats.org/officeDocument/2006/relationships/customXml" Target="../ink/ink1121.xml"/><Relationship Id="rId1597" Type="http://schemas.openxmlformats.org/officeDocument/2006/relationships/customXml" Target="../ink/ink1562.xml"/><Relationship Id="rId96" Type="http://schemas.openxmlformats.org/officeDocument/2006/relationships/customXml" Target="../ink/ink93.xml"/><Relationship Id="rId827" Type="http://schemas.openxmlformats.org/officeDocument/2006/relationships/customXml" Target="../ink/ink811.xml"/><Relationship Id="rId1012" Type="http://schemas.openxmlformats.org/officeDocument/2006/relationships/customXml" Target="../ink/ink990.xml"/><Relationship Id="rId1457" Type="http://schemas.openxmlformats.org/officeDocument/2006/relationships/customXml" Target="../ink/ink1422.xml"/><Relationship Id="rId1664" Type="http://schemas.openxmlformats.org/officeDocument/2006/relationships/customXml" Target="../ink/ink1629.xml"/><Relationship Id="rId1871" Type="http://schemas.openxmlformats.org/officeDocument/2006/relationships/customXml" Target="../ink/ink1831.xml"/><Relationship Id="rId1317" Type="http://schemas.openxmlformats.org/officeDocument/2006/relationships/customXml" Target="../ink/ink1282.xml"/><Relationship Id="rId1524" Type="http://schemas.openxmlformats.org/officeDocument/2006/relationships/customXml" Target="../ink/ink1489.xml"/><Relationship Id="rId1731" Type="http://schemas.openxmlformats.org/officeDocument/2006/relationships/customXml" Target="../ink/ink1696.xml"/><Relationship Id="rId1969" Type="http://schemas.openxmlformats.org/officeDocument/2006/relationships/customXml" Target="../ink/ink1927.xml"/><Relationship Id="rId23" Type="http://schemas.openxmlformats.org/officeDocument/2006/relationships/customXml" Target="../ink/ink22.xml"/><Relationship Id="rId1829" Type="http://schemas.openxmlformats.org/officeDocument/2006/relationships/customXml" Target="../ink/ink1791.xml"/><Relationship Id="rId172" Type="http://schemas.openxmlformats.org/officeDocument/2006/relationships/image" Target="NULL"/><Relationship Id="rId477" Type="http://schemas.openxmlformats.org/officeDocument/2006/relationships/customXml" Target="../ink/ink461.xml"/><Relationship Id="rId684" Type="http://schemas.openxmlformats.org/officeDocument/2006/relationships/customXml" Target="../ink/ink668.xml"/><Relationship Id="rId337" Type="http://schemas.openxmlformats.org/officeDocument/2006/relationships/customXml" Target="../ink/ink321.xml"/><Relationship Id="rId891" Type="http://schemas.openxmlformats.org/officeDocument/2006/relationships/customXml" Target="../ink/ink873.xml"/><Relationship Id="rId989" Type="http://schemas.openxmlformats.org/officeDocument/2006/relationships/customXml" Target="../ink/ink967.xml"/><Relationship Id="rId544" Type="http://schemas.openxmlformats.org/officeDocument/2006/relationships/customXml" Target="../ink/ink528.xml"/><Relationship Id="rId751" Type="http://schemas.openxmlformats.org/officeDocument/2006/relationships/customXml" Target="../ink/ink735.xml"/><Relationship Id="rId849" Type="http://schemas.openxmlformats.org/officeDocument/2006/relationships/customXml" Target="../ink/ink833.xml"/><Relationship Id="rId1174" Type="http://schemas.openxmlformats.org/officeDocument/2006/relationships/customXml" Target="../ink/ink1142.xml"/><Relationship Id="rId1381" Type="http://schemas.openxmlformats.org/officeDocument/2006/relationships/customXml" Target="../ink/ink1346.xml"/><Relationship Id="rId1479" Type="http://schemas.openxmlformats.org/officeDocument/2006/relationships/customXml" Target="../ink/ink1444.xml"/><Relationship Id="rId1686" Type="http://schemas.openxmlformats.org/officeDocument/2006/relationships/customXml" Target="../ink/ink1651.xml"/><Relationship Id="rId404" Type="http://schemas.openxmlformats.org/officeDocument/2006/relationships/customXml" Target="../ink/ink388.xml"/><Relationship Id="rId611" Type="http://schemas.openxmlformats.org/officeDocument/2006/relationships/customXml" Target="../ink/ink595.xml"/><Relationship Id="rId1034" Type="http://schemas.openxmlformats.org/officeDocument/2006/relationships/customXml" Target="../ink/ink1012.xml"/><Relationship Id="rId1241" Type="http://schemas.openxmlformats.org/officeDocument/2006/relationships/customXml" Target="../ink/ink1206.xml"/><Relationship Id="rId1339" Type="http://schemas.openxmlformats.org/officeDocument/2006/relationships/customXml" Target="../ink/ink1304.xml"/><Relationship Id="rId1893" Type="http://schemas.openxmlformats.org/officeDocument/2006/relationships/customXml" Target="../ink/ink1853.xml"/><Relationship Id="rId709" Type="http://schemas.openxmlformats.org/officeDocument/2006/relationships/customXml" Target="../ink/ink693.xml"/><Relationship Id="rId916" Type="http://schemas.openxmlformats.org/officeDocument/2006/relationships/customXml" Target="../ink/ink897.xml"/><Relationship Id="rId1101" Type="http://schemas.openxmlformats.org/officeDocument/2006/relationships/customXml" Target="../ink/ink1073.xml"/><Relationship Id="rId1546" Type="http://schemas.openxmlformats.org/officeDocument/2006/relationships/customXml" Target="../ink/ink1511.xml"/><Relationship Id="rId1753" Type="http://schemas.openxmlformats.org/officeDocument/2006/relationships/customXml" Target="../ink/ink1718.xml"/><Relationship Id="rId1960" Type="http://schemas.openxmlformats.org/officeDocument/2006/relationships/customXml" Target="../ink/ink1918.xml"/><Relationship Id="rId45" Type="http://schemas.openxmlformats.org/officeDocument/2006/relationships/customXml" Target="../ink/ink43.xml"/><Relationship Id="rId1406" Type="http://schemas.openxmlformats.org/officeDocument/2006/relationships/customXml" Target="../ink/ink1371.xml"/><Relationship Id="rId1613" Type="http://schemas.openxmlformats.org/officeDocument/2006/relationships/customXml" Target="../ink/ink1578.xml"/><Relationship Id="rId1820" Type="http://schemas.openxmlformats.org/officeDocument/2006/relationships/customXml" Target="../ink/ink1783.xml"/><Relationship Id="rId194" Type="http://schemas.openxmlformats.org/officeDocument/2006/relationships/customXml" Target="../ink/ink185.xml"/><Relationship Id="rId1918" Type="http://schemas.openxmlformats.org/officeDocument/2006/relationships/customXml" Target="../ink/ink1878.xml"/><Relationship Id="rId261" Type="http://schemas.openxmlformats.org/officeDocument/2006/relationships/customXml" Target="../ink/ink248.xml"/><Relationship Id="rId499" Type="http://schemas.openxmlformats.org/officeDocument/2006/relationships/customXml" Target="../ink/ink483.xml"/><Relationship Id="rId359" Type="http://schemas.openxmlformats.org/officeDocument/2006/relationships/customXml" Target="../ink/ink343.xml"/><Relationship Id="rId566" Type="http://schemas.openxmlformats.org/officeDocument/2006/relationships/customXml" Target="../ink/ink550.xml"/><Relationship Id="rId773" Type="http://schemas.openxmlformats.org/officeDocument/2006/relationships/customXml" Target="../ink/ink757.xml"/><Relationship Id="rId1196" Type="http://schemas.openxmlformats.org/officeDocument/2006/relationships/image" Target="../media/image100.png"/><Relationship Id="rId121" Type="http://schemas.openxmlformats.org/officeDocument/2006/relationships/customXml" Target="../ink/ink118.xml"/><Relationship Id="rId219" Type="http://schemas.openxmlformats.org/officeDocument/2006/relationships/customXml" Target="../ink/ink208.xml"/><Relationship Id="rId426" Type="http://schemas.openxmlformats.org/officeDocument/2006/relationships/customXml" Target="../ink/ink410.xml"/><Relationship Id="rId633" Type="http://schemas.openxmlformats.org/officeDocument/2006/relationships/customXml" Target="../ink/ink617.xml"/><Relationship Id="rId980" Type="http://schemas.openxmlformats.org/officeDocument/2006/relationships/customXml" Target="../ink/ink959.xml"/><Relationship Id="rId1056" Type="http://schemas.openxmlformats.org/officeDocument/2006/relationships/customXml" Target="../ink/ink1033.xml"/><Relationship Id="rId1263" Type="http://schemas.openxmlformats.org/officeDocument/2006/relationships/customXml" Target="../ink/ink1228.xml"/><Relationship Id="rId840" Type="http://schemas.openxmlformats.org/officeDocument/2006/relationships/customXml" Target="../ink/ink824.xml"/><Relationship Id="rId938" Type="http://schemas.openxmlformats.org/officeDocument/2006/relationships/customXml" Target="../ink/ink918.xml"/><Relationship Id="rId1470" Type="http://schemas.openxmlformats.org/officeDocument/2006/relationships/customXml" Target="../ink/ink1435.xml"/><Relationship Id="rId1568" Type="http://schemas.openxmlformats.org/officeDocument/2006/relationships/customXml" Target="../ink/ink1533.xml"/><Relationship Id="rId1775" Type="http://schemas.openxmlformats.org/officeDocument/2006/relationships/customXml" Target="../ink/ink1739.xml"/><Relationship Id="rId67" Type="http://schemas.openxmlformats.org/officeDocument/2006/relationships/customXml" Target="../ink/ink65.xml"/><Relationship Id="rId700" Type="http://schemas.openxmlformats.org/officeDocument/2006/relationships/customXml" Target="../ink/ink684.xml"/><Relationship Id="rId1123" Type="http://schemas.openxmlformats.org/officeDocument/2006/relationships/customXml" Target="../ink/ink1095.xml"/><Relationship Id="rId1330" Type="http://schemas.openxmlformats.org/officeDocument/2006/relationships/customXml" Target="../ink/ink1295.xml"/><Relationship Id="rId1428" Type="http://schemas.openxmlformats.org/officeDocument/2006/relationships/customXml" Target="../ink/ink1393.xml"/><Relationship Id="rId1635" Type="http://schemas.openxmlformats.org/officeDocument/2006/relationships/customXml" Target="../ink/ink1600.xml"/><Relationship Id="rId1982" Type="http://schemas.openxmlformats.org/officeDocument/2006/relationships/customXml" Target="../ink/ink1940.xml"/><Relationship Id="rId1842" Type="http://schemas.openxmlformats.org/officeDocument/2006/relationships/customXml" Target="../ink/ink1803.xml"/><Relationship Id="rId1702" Type="http://schemas.openxmlformats.org/officeDocument/2006/relationships/customXml" Target="../ink/ink1667.xml"/><Relationship Id="rId283" Type="http://schemas.openxmlformats.org/officeDocument/2006/relationships/customXml" Target="../ink/ink269.xml"/><Relationship Id="rId490" Type="http://schemas.openxmlformats.org/officeDocument/2006/relationships/customXml" Target="../ink/ink474.xml"/><Relationship Id="rId143" Type="http://schemas.openxmlformats.org/officeDocument/2006/relationships/customXml" Target="../ink/ink138.xml"/><Relationship Id="rId350" Type="http://schemas.openxmlformats.org/officeDocument/2006/relationships/customXml" Target="../ink/ink334.xml"/><Relationship Id="rId588" Type="http://schemas.openxmlformats.org/officeDocument/2006/relationships/customXml" Target="../ink/ink572.xml"/><Relationship Id="rId795" Type="http://schemas.openxmlformats.org/officeDocument/2006/relationships/customXml" Target="../ink/ink779.xml"/><Relationship Id="rId9" Type="http://schemas.openxmlformats.org/officeDocument/2006/relationships/customXml" Target="../ink/ink8.xml"/><Relationship Id="rId210" Type="http://schemas.openxmlformats.org/officeDocument/2006/relationships/image" Target="NULL"/><Relationship Id="rId448" Type="http://schemas.openxmlformats.org/officeDocument/2006/relationships/customXml" Target="../ink/ink432.xml"/><Relationship Id="rId655" Type="http://schemas.openxmlformats.org/officeDocument/2006/relationships/customXml" Target="../ink/ink639.xml"/><Relationship Id="rId862" Type="http://schemas.openxmlformats.org/officeDocument/2006/relationships/customXml" Target="../ink/ink845.xml"/><Relationship Id="rId1078" Type="http://schemas.openxmlformats.org/officeDocument/2006/relationships/customXml" Target="../ink/ink1051.xml"/><Relationship Id="rId1285" Type="http://schemas.openxmlformats.org/officeDocument/2006/relationships/customXml" Target="../ink/ink1250.xml"/><Relationship Id="rId1492" Type="http://schemas.openxmlformats.org/officeDocument/2006/relationships/customXml" Target="../ink/ink1457.xml"/><Relationship Id="rId308" Type="http://schemas.openxmlformats.org/officeDocument/2006/relationships/customXml" Target="../ink/ink292.xml"/><Relationship Id="rId515" Type="http://schemas.openxmlformats.org/officeDocument/2006/relationships/customXml" Target="../ink/ink499.xml"/><Relationship Id="rId722" Type="http://schemas.openxmlformats.org/officeDocument/2006/relationships/customXml" Target="../ink/ink706.xml"/><Relationship Id="rId1145" Type="http://schemas.openxmlformats.org/officeDocument/2006/relationships/customXml" Target="../ink/ink1115.xml"/><Relationship Id="rId1352" Type="http://schemas.openxmlformats.org/officeDocument/2006/relationships/customXml" Target="../ink/ink1317.xml"/><Relationship Id="rId1797" Type="http://schemas.openxmlformats.org/officeDocument/2006/relationships/customXml" Target="../ink/ink1761.xml"/><Relationship Id="rId89" Type="http://schemas.openxmlformats.org/officeDocument/2006/relationships/customXml" Target="../ink/ink86.xml"/><Relationship Id="rId1005" Type="http://schemas.openxmlformats.org/officeDocument/2006/relationships/customXml" Target="../ink/ink983.xml"/><Relationship Id="rId1212" Type="http://schemas.openxmlformats.org/officeDocument/2006/relationships/customXml" Target="../ink/ink1178.xml"/><Relationship Id="rId1657" Type="http://schemas.openxmlformats.org/officeDocument/2006/relationships/customXml" Target="../ink/ink1622.xml"/><Relationship Id="rId1864" Type="http://schemas.openxmlformats.org/officeDocument/2006/relationships/customXml" Target="../ink/ink1824.xml"/><Relationship Id="rId1517" Type="http://schemas.openxmlformats.org/officeDocument/2006/relationships/customXml" Target="../ink/ink1482.xml"/><Relationship Id="rId1724" Type="http://schemas.openxmlformats.org/officeDocument/2006/relationships/customXml" Target="../ink/ink1689.xml"/><Relationship Id="rId16" Type="http://schemas.openxmlformats.org/officeDocument/2006/relationships/customXml" Target="../ink/ink15.xml"/><Relationship Id="rId1931" Type="http://schemas.openxmlformats.org/officeDocument/2006/relationships/customXml" Target="../ink/ink1891.xml"/><Relationship Id="rId165" Type="http://schemas.openxmlformats.org/officeDocument/2006/relationships/customXml" Target="../ink/ink157.xml"/><Relationship Id="rId372" Type="http://schemas.openxmlformats.org/officeDocument/2006/relationships/customXml" Target="../ink/ink356.xml"/><Relationship Id="rId677" Type="http://schemas.openxmlformats.org/officeDocument/2006/relationships/customXml" Target="../ink/ink661.xml"/><Relationship Id="rId232" Type="http://schemas.openxmlformats.org/officeDocument/2006/relationships/customXml" Target="../ink/ink220.xml"/><Relationship Id="rId884" Type="http://schemas.openxmlformats.org/officeDocument/2006/relationships/customXml" Target="../ink/ink866.xml"/><Relationship Id="rId537" Type="http://schemas.openxmlformats.org/officeDocument/2006/relationships/customXml" Target="../ink/ink521.xml"/><Relationship Id="rId744" Type="http://schemas.openxmlformats.org/officeDocument/2006/relationships/customXml" Target="../ink/ink728.xml"/><Relationship Id="rId951" Type="http://schemas.openxmlformats.org/officeDocument/2006/relationships/customXml" Target="../ink/ink931.xml"/><Relationship Id="rId1167" Type="http://schemas.openxmlformats.org/officeDocument/2006/relationships/customXml" Target="../ink/ink1135.xml"/><Relationship Id="rId1374" Type="http://schemas.openxmlformats.org/officeDocument/2006/relationships/customXml" Target="../ink/ink1339.xml"/><Relationship Id="rId1581" Type="http://schemas.openxmlformats.org/officeDocument/2006/relationships/customXml" Target="../ink/ink1546.xml"/><Relationship Id="rId1679" Type="http://schemas.openxmlformats.org/officeDocument/2006/relationships/customXml" Target="../ink/ink1644.xml"/><Relationship Id="rId80" Type="http://schemas.openxmlformats.org/officeDocument/2006/relationships/customXml" Target="../ink/ink77.xml"/><Relationship Id="rId604" Type="http://schemas.openxmlformats.org/officeDocument/2006/relationships/customXml" Target="../ink/ink588.xml"/><Relationship Id="rId811" Type="http://schemas.openxmlformats.org/officeDocument/2006/relationships/customXml" Target="../ink/ink795.xml"/><Relationship Id="rId1027" Type="http://schemas.openxmlformats.org/officeDocument/2006/relationships/customXml" Target="../ink/ink1005.xml"/><Relationship Id="rId1234" Type="http://schemas.openxmlformats.org/officeDocument/2006/relationships/customXml" Target="../ink/ink1199.xml"/><Relationship Id="rId1441" Type="http://schemas.openxmlformats.org/officeDocument/2006/relationships/customXml" Target="../ink/ink1406.xml"/><Relationship Id="rId1886" Type="http://schemas.openxmlformats.org/officeDocument/2006/relationships/customXml" Target="../ink/ink1846.xml"/><Relationship Id="rId909" Type="http://schemas.openxmlformats.org/officeDocument/2006/relationships/customXml" Target="../ink/ink890.xml"/><Relationship Id="rId1301" Type="http://schemas.openxmlformats.org/officeDocument/2006/relationships/customXml" Target="../ink/ink1266.xml"/><Relationship Id="rId1539" Type="http://schemas.openxmlformats.org/officeDocument/2006/relationships/customXml" Target="../ink/ink1504.xml"/><Relationship Id="rId1746" Type="http://schemas.openxmlformats.org/officeDocument/2006/relationships/customXml" Target="../ink/ink1711.xml"/><Relationship Id="rId1953" Type="http://schemas.openxmlformats.org/officeDocument/2006/relationships/customXml" Target="../ink/ink1912.xml"/><Relationship Id="rId38" Type="http://schemas.openxmlformats.org/officeDocument/2006/relationships/customXml" Target="../ink/ink36.xml"/><Relationship Id="rId1606" Type="http://schemas.openxmlformats.org/officeDocument/2006/relationships/customXml" Target="../ink/ink1571.xml"/><Relationship Id="rId1813" Type="http://schemas.openxmlformats.org/officeDocument/2006/relationships/customXml" Target="../ink/ink1776.xml"/><Relationship Id="rId187" Type="http://schemas.openxmlformats.org/officeDocument/2006/relationships/customXml" Target="../ink/ink178.xml"/><Relationship Id="rId394" Type="http://schemas.openxmlformats.org/officeDocument/2006/relationships/customXml" Target="../ink/ink378.xml"/><Relationship Id="rId254" Type="http://schemas.openxmlformats.org/officeDocument/2006/relationships/customXml" Target="../ink/ink241.xml"/><Relationship Id="rId699" Type="http://schemas.openxmlformats.org/officeDocument/2006/relationships/customXml" Target="../ink/ink683.xml"/><Relationship Id="rId1091" Type="http://schemas.openxmlformats.org/officeDocument/2006/relationships/image" Target="NULL"/><Relationship Id="rId114" Type="http://schemas.openxmlformats.org/officeDocument/2006/relationships/customXml" Target="../ink/ink111.xml"/><Relationship Id="rId461" Type="http://schemas.openxmlformats.org/officeDocument/2006/relationships/customXml" Target="../ink/ink445.xml"/><Relationship Id="rId559" Type="http://schemas.openxmlformats.org/officeDocument/2006/relationships/customXml" Target="../ink/ink543.xml"/><Relationship Id="rId766" Type="http://schemas.openxmlformats.org/officeDocument/2006/relationships/customXml" Target="../ink/ink750.xml"/><Relationship Id="rId1189" Type="http://schemas.openxmlformats.org/officeDocument/2006/relationships/customXml" Target="../ink/ink1157.xml"/><Relationship Id="rId1396" Type="http://schemas.openxmlformats.org/officeDocument/2006/relationships/customXml" Target="../ink/ink1361.xml"/><Relationship Id="rId321" Type="http://schemas.openxmlformats.org/officeDocument/2006/relationships/customXml" Target="../ink/ink305.xml"/><Relationship Id="rId419" Type="http://schemas.openxmlformats.org/officeDocument/2006/relationships/customXml" Target="../ink/ink403.xml"/><Relationship Id="rId626" Type="http://schemas.openxmlformats.org/officeDocument/2006/relationships/customXml" Target="../ink/ink610.xml"/><Relationship Id="rId973" Type="http://schemas.openxmlformats.org/officeDocument/2006/relationships/customXml" Target="../ink/ink952.xml"/><Relationship Id="rId1049" Type="http://schemas.openxmlformats.org/officeDocument/2006/relationships/customXml" Target="../ink/ink1027.xml"/><Relationship Id="rId1256" Type="http://schemas.openxmlformats.org/officeDocument/2006/relationships/customXml" Target="../ink/ink1221.xml"/><Relationship Id="rId833" Type="http://schemas.openxmlformats.org/officeDocument/2006/relationships/customXml" Target="../ink/ink817.xml"/><Relationship Id="rId1116" Type="http://schemas.openxmlformats.org/officeDocument/2006/relationships/customXml" Target="../ink/ink1088.xml"/><Relationship Id="rId1463" Type="http://schemas.openxmlformats.org/officeDocument/2006/relationships/customXml" Target="../ink/ink1428.xml"/><Relationship Id="rId1670" Type="http://schemas.openxmlformats.org/officeDocument/2006/relationships/customXml" Target="../ink/ink1635.xml"/><Relationship Id="rId1768" Type="http://schemas.openxmlformats.org/officeDocument/2006/relationships/customXml" Target="../ink/ink1733.xml"/><Relationship Id="rId900" Type="http://schemas.openxmlformats.org/officeDocument/2006/relationships/customXml" Target="../ink/ink882.xml"/><Relationship Id="rId1323" Type="http://schemas.openxmlformats.org/officeDocument/2006/relationships/customXml" Target="../ink/ink1288.xml"/><Relationship Id="rId1530" Type="http://schemas.openxmlformats.org/officeDocument/2006/relationships/customXml" Target="../ink/ink1495.xml"/><Relationship Id="rId1628" Type="http://schemas.openxmlformats.org/officeDocument/2006/relationships/customXml" Target="../ink/ink1593.xml"/><Relationship Id="rId1975" Type="http://schemas.openxmlformats.org/officeDocument/2006/relationships/customXml" Target="../ink/ink1933.xml"/><Relationship Id="rId1835" Type="http://schemas.openxmlformats.org/officeDocument/2006/relationships/customXml" Target="../ink/ink1797.xml"/><Relationship Id="rId1902" Type="http://schemas.openxmlformats.org/officeDocument/2006/relationships/customXml" Target="../ink/ink1862.xml"/><Relationship Id="rId276" Type="http://schemas.openxmlformats.org/officeDocument/2006/relationships/customXml" Target="../ink/ink263.xml"/><Relationship Id="rId483" Type="http://schemas.openxmlformats.org/officeDocument/2006/relationships/customXml" Target="../ink/ink467.xml"/><Relationship Id="rId690" Type="http://schemas.openxmlformats.org/officeDocument/2006/relationships/customXml" Target="../ink/ink674.xml"/><Relationship Id="rId136" Type="http://schemas.openxmlformats.org/officeDocument/2006/relationships/customXml" Target="../ink/ink132.xml"/><Relationship Id="rId343" Type="http://schemas.openxmlformats.org/officeDocument/2006/relationships/customXml" Target="../ink/ink327.xml"/><Relationship Id="rId550" Type="http://schemas.openxmlformats.org/officeDocument/2006/relationships/customXml" Target="../ink/ink534.xml"/><Relationship Id="rId788" Type="http://schemas.openxmlformats.org/officeDocument/2006/relationships/customXml" Target="../ink/ink772.xml"/><Relationship Id="rId995" Type="http://schemas.openxmlformats.org/officeDocument/2006/relationships/customXml" Target="../ink/ink973.xml"/><Relationship Id="rId1180" Type="http://schemas.openxmlformats.org/officeDocument/2006/relationships/customXml" Target="../ink/ink1148.xml"/><Relationship Id="rId203" Type="http://schemas.openxmlformats.org/officeDocument/2006/relationships/customXml" Target="../ink/ink194.xml"/><Relationship Id="rId648" Type="http://schemas.openxmlformats.org/officeDocument/2006/relationships/customXml" Target="../ink/ink632.xml"/><Relationship Id="rId855" Type="http://schemas.openxmlformats.org/officeDocument/2006/relationships/customXml" Target="../ink/ink838.xml"/><Relationship Id="rId1040" Type="http://schemas.openxmlformats.org/officeDocument/2006/relationships/customXml" Target="../ink/ink1018.xml"/><Relationship Id="rId1278" Type="http://schemas.openxmlformats.org/officeDocument/2006/relationships/customXml" Target="../ink/ink1243.xml"/><Relationship Id="rId1485" Type="http://schemas.openxmlformats.org/officeDocument/2006/relationships/customXml" Target="../ink/ink1450.xml"/><Relationship Id="rId1692" Type="http://schemas.openxmlformats.org/officeDocument/2006/relationships/customXml" Target="../ink/ink1657.xml"/><Relationship Id="rId410" Type="http://schemas.openxmlformats.org/officeDocument/2006/relationships/customXml" Target="../ink/ink394.xml"/><Relationship Id="rId508" Type="http://schemas.openxmlformats.org/officeDocument/2006/relationships/customXml" Target="../ink/ink492.xml"/><Relationship Id="rId715" Type="http://schemas.openxmlformats.org/officeDocument/2006/relationships/customXml" Target="../ink/ink699.xml"/><Relationship Id="rId922" Type="http://schemas.openxmlformats.org/officeDocument/2006/relationships/customXml" Target="../ink/ink902.xml"/><Relationship Id="rId1138" Type="http://schemas.openxmlformats.org/officeDocument/2006/relationships/customXml" Target="../ink/ink1108.xml"/><Relationship Id="rId1345" Type="http://schemas.openxmlformats.org/officeDocument/2006/relationships/customXml" Target="../ink/ink1310.xml"/><Relationship Id="rId1552" Type="http://schemas.openxmlformats.org/officeDocument/2006/relationships/customXml" Target="../ink/ink1517.xml"/><Relationship Id="rId1205" Type="http://schemas.openxmlformats.org/officeDocument/2006/relationships/customXml" Target="../ink/ink1171.xml"/><Relationship Id="rId1857" Type="http://schemas.openxmlformats.org/officeDocument/2006/relationships/image" Target="NULL"/><Relationship Id="rId51" Type="http://schemas.openxmlformats.org/officeDocument/2006/relationships/customXml" Target="../ink/ink49.xml"/><Relationship Id="rId1412" Type="http://schemas.openxmlformats.org/officeDocument/2006/relationships/customXml" Target="../ink/ink1377.xml"/><Relationship Id="rId1717" Type="http://schemas.openxmlformats.org/officeDocument/2006/relationships/customXml" Target="../ink/ink1682.xml"/><Relationship Id="rId1924" Type="http://schemas.openxmlformats.org/officeDocument/2006/relationships/customXml" Target="../ink/ink1884.xml"/><Relationship Id="rId298" Type="http://schemas.openxmlformats.org/officeDocument/2006/relationships/customXml" Target="../ink/ink283.xml"/><Relationship Id="rId158" Type="http://schemas.openxmlformats.org/officeDocument/2006/relationships/customXml" Target="../ink/ink150.xml"/><Relationship Id="rId365" Type="http://schemas.openxmlformats.org/officeDocument/2006/relationships/customXml" Target="../ink/ink349.xml"/><Relationship Id="rId572" Type="http://schemas.openxmlformats.org/officeDocument/2006/relationships/customXml" Target="../ink/ink556.xml"/><Relationship Id="rId225" Type="http://schemas.openxmlformats.org/officeDocument/2006/relationships/customXml" Target="../ink/ink214.xml"/><Relationship Id="rId432" Type="http://schemas.openxmlformats.org/officeDocument/2006/relationships/customXml" Target="../ink/ink416.xml"/><Relationship Id="rId877" Type="http://schemas.openxmlformats.org/officeDocument/2006/relationships/customXml" Target="../ink/ink859.xml"/><Relationship Id="rId1062" Type="http://schemas.openxmlformats.org/officeDocument/2006/relationships/customXml" Target="../ink/ink1038.xml"/><Relationship Id="rId737" Type="http://schemas.openxmlformats.org/officeDocument/2006/relationships/customXml" Target="../ink/ink721.xml"/><Relationship Id="rId944" Type="http://schemas.openxmlformats.org/officeDocument/2006/relationships/customXml" Target="../ink/ink924.xml"/><Relationship Id="rId1367" Type="http://schemas.openxmlformats.org/officeDocument/2006/relationships/customXml" Target="../ink/ink1332.xml"/><Relationship Id="rId1574" Type="http://schemas.openxmlformats.org/officeDocument/2006/relationships/customXml" Target="../ink/ink1539.xml"/><Relationship Id="rId1781" Type="http://schemas.openxmlformats.org/officeDocument/2006/relationships/customXml" Target="../ink/ink1745.xml"/><Relationship Id="rId73" Type="http://schemas.openxmlformats.org/officeDocument/2006/relationships/customXml" Target="../ink/ink70.xml"/><Relationship Id="rId804" Type="http://schemas.openxmlformats.org/officeDocument/2006/relationships/customXml" Target="../ink/ink788.xml"/><Relationship Id="rId1227" Type="http://schemas.openxmlformats.org/officeDocument/2006/relationships/customXml" Target="../ink/ink1192.xml"/><Relationship Id="rId1434" Type="http://schemas.openxmlformats.org/officeDocument/2006/relationships/customXml" Target="../ink/ink1399.xml"/><Relationship Id="rId1641" Type="http://schemas.openxmlformats.org/officeDocument/2006/relationships/customXml" Target="../ink/ink1606.xml"/><Relationship Id="rId1879" Type="http://schemas.openxmlformats.org/officeDocument/2006/relationships/customXml" Target="../ink/ink1839.xml"/><Relationship Id="rId1501" Type="http://schemas.openxmlformats.org/officeDocument/2006/relationships/customXml" Target="../ink/ink1466.xml"/><Relationship Id="rId1739" Type="http://schemas.openxmlformats.org/officeDocument/2006/relationships/customXml" Target="../ink/ink1704.xml"/><Relationship Id="rId1946" Type="http://schemas.openxmlformats.org/officeDocument/2006/relationships/customXml" Target="../ink/ink1905.xml"/><Relationship Id="rId1806" Type="http://schemas.openxmlformats.org/officeDocument/2006/relationships/image" Target="NULL"/><Relationship Id="rId387" Type="http://schemas.openxmlformats.org/officeDocument/2006/relationships/customXml" Target="../ink/ink371.xml"/><Relationship Id="rId594" Type="http://schemas.openxmlformats.org/officeDocument/2006/relationships/customXml" Target="../ink/ink578.xml"/><Relationship Id="rId247" Type="http://schemas.openxmlformats.org/officeDocument/2006/relationships/customXml" Target="../ink/ink234.xml"/><Relationship Id="rId899" Type="http://schemas.openxmlformats.org/officeDocument/2006/relationships/customXml" Target="../ink/ink881.xml"/><Relationship Id="rId1084" Type="http://schemas.openxmlformats.org/officeDocument/2006/relationships/customXml" Target="../ink/ink1057.xml"/><Relationship Id="rId107" Type="http://schemas.openxmlformats.org/officeDocument/2006/relationships/customXml" Target="../ink/ink104.xml"/><Relationship Id="rId454" Type="http://schemas.openxmlformats.org/officeDocument/2006/relationships/customXml" Target="../ink/ink438.xml"/><Relationship Id="rId661" Type="http://schemas.openxmlformats.org/officeDocument/2006/relationships/customXml" Target="../ink/ink645.xml"/><Relationship Id="rId759" Type="http://schemas.openxmlformats.org/officeDocument/2006/relationships/customXml" Target="../ink/ink743.xml"/><Relationship Id="rId966" Type="http://schemas.openxmlformats.org/officeDocument/2006/relationships/customXml" Target="../ink/ink945.xml"/><Relationship Id="rId1291" Type="http://schemas.openxmlformats.org/officeDocument/2006/relationships/customXml" Target="../ink/ink1256.xml"/><Relationship Id="rId1389" Type="http://schemas.openxmlformats.org/officeDocument/2006/relationships/customXml" Target="../ink/ink1354.xml"/><Relationship Id="rId1596" Type="http://schemas.openxmlformats.org/officeDocument/2006/relationships/customXml" Target="../ink/ink1561.xml"/><Relationship Id="rId314" Type="http://schemas.openxmlformats.org/officeDocument/2006/relationships/customXml" Target="../ink/ink298.xml"/><Relationship Id="rId521" Type="http://schemas.openxmlformats.org/officeDocument/2006/relationships/customXml" Target="../ink/ink505.xml"/><Relationship Id="rId619" Type="http://schemas.openxmlformats.org/officeDocument/2006/relationships/customXml" Target="../ink/ink603.xml"/><Relationship Id="rId1151" Type="http://schemas.openxmlformats.org/officeDocument/2006/relationships/customXml" Target="../ink/ink1120.xml"/><Relationship Id="rId1249" Type="http://schemas.openxmlformats.org/officeDocument/2006/relationships/customXml" Target="../ink/ink1214.xml"/><Relationship Id="rId95" Type="http://schemas.openxmlformats.org/officeDocument/2006/relationships/customXml" Target="../ink/ink92.xml"/><Relationship Id="rId826" Type="http://schemas.openxmlformats.org/officeDocument/2006/relationships/customXml" Target="../ink/ink810.xml"/><Relationship Id="rId1011" Type="http://schemas.openxmlformats.org/officeDocument/2006/relationships/customXml" Target="../ink/ink989.xml"/><Relationship Id="rId1109" Type="http://schemas.openxmlformats.org/officeDocument/2006/relationships/customXml" Target="../ink/ink1081.xml"/><Relationship Id="rId1456" Type="http://schemas.openxmlformats.org/officeDocument/2006/relationships/customXml" Target="../ink/ink1421.xml"/><Relationship Id="rId1663" Type="http://schemas.openxmlformats.org/officeDocument/2006/relationships/customXml" Target="../ink/ink1628.xml"/><Relationship Id="rId1870" Type="http://schemas.openxmlformats.org/officeDocument/2006/relationships/customXml" Target="../ink/ink1830.xml"/><Relationship Id="rId1968" Type="http://schemas.openxmlformats.org/officeDocument/2006/relationships/customXml" Target="../ink/ink1926.xml"/><Relationship Id="rId1316" Type="http://schemas.openxmlformats.org/officeDocument/2006/relationships/customXml" Target="../ink/ink1281.xml"/><Relationship Id="rId1523" Type="http://schemas.openxmlformats.org/officeDocument/2006/relationships/customXml" Target="../ink/ink1488.xml"/><Relationship Id="rId1730" Type="http://schemas.openxmlformats.org/officeDocument/2006/relationships/customXml" Target="../ink/ink1695.xml"/><Relationship Id="rId22" Type="http://schemas.openxmlformats.org/officeDocument/2006/relationships/customXml" Target="../ink/ink21.xml"/><Relationship Id="rId1828" Type="http://schemas.openxmlformats.org/officeDocument/2006/relationships/customXml" Target="../ink/ink1790.xml"/><Relationship Id="rId171" Type="http://schemas.openxmlformats.org/officeDocument/2006/relationships/customXml" Target="../ink/ink163.xml"/><Relationship Id="rId269" Type="http://schemas.openxmlformats.org/officeDocument/2006/relationships/customXml" Target="../ink/ink256.xml"/><Relationship Id="rId476" Type="http://schemas.openxmlformats.org/officeDocument/2006/relationships/customXml" Target="../ink/ink460.xml"/><Relationship Id="rId683" Type="http://schemas.openxmlformats.org/officeDocument/2006/relationships/customXml" Target="../ink/ink667.xml"/><Relationship Id="rId890" Type="http://schemas.openxmlformats.org/officeDocument/2006/relationships/customXml" Target="../ink/ink872.xml"/><Relationship Id="rId129" Type="http://schemas.openxmlformats.org/officeDocument/2006/relationships/customXml" Target="../ink/ink126.xml"/><Relationship Id="rId336" Type="http://schemas.openxmlformats.org/officeDocument/2006/relationships/customXml" Target="../ink/ink320.xml"/><Relationship Id="rId543" Type="http://schemas.openxmlformats.org/officeDocument/2006/relationships/customXml" Target="../ink/ink527.xml"/><Relationship Id="rId988" Type="http://schemas.openxmlformats.org/officeDocument/2006/relationships/customXml" Target="../ink/ink966.xml"/><Relationship Id="rId1173" Type="http://schemas.openxmlformats.org/officeDocument/2006/relationships/customXml" Target="../ink/ink1141.xml"/><Relationship Id="rId1380" Type="http://schemas.openxmlformats.org/officeDocument/2006/relationships/customXml" Target="../ink/ink1345.xml"/><Relationship Id="rId403" Type="http://schemas.openxmlformats.org/officeDocument/2006/relationships/customXml" Target="../ink/ink387.xml"/><Relationship Id="rId750" Type="http://schemas.openxmlformats.org/officeDocument/2006/relationships/customXml" Target="../ink/ink734.xml"/><Relationship Id="rId848" Type="http://schemas.openxmlformats.org/officeDocument/2006/relationships/customXml" Target="../ink/ink832.xml"/><Relationship Id="rId1033" Type="http://schemas.openxmlformats.org/officeDocument/2006/relationships/customXml" Target="../ink/ink1011.xml"/><Relationship Id="rId1478" Type="http://schemas.openxmlformats.org/officeDocument/2006/relationships/customXml" Target="../ink/ink1443.xml"/><Relationship Id="rId1685" Type="http://schemas.openxmlformats.org/officeDocument/2006/relationships/customXml" Target="../ink/ink1650.xml"/><Relationship Id="rId1892" Type="http://schemas.openxmlformats.org/officeDocument/2006/relationships/customXml" Target="../ink/ink1852.xml"/><Relationship Id="rId610" Type="http://schemas.openxmlformats.org/officeDocument/2006/relationships/customXml" Target="../ink/ink594.xml"/><Relationship Id="rId708" Type="http://schemas.openxmlformats.org/officeDocument/2006/relationships/customXml" Target="../ink/ink692.xml"/><Relationship Id="rId915" Type="http://schemas.openxmlformats.org/officeDocument/2006/relationships/customXml" Target="../ink/ink896.xml"/><Relationship Id="rId1240" Type="http://schemas.openxmlformats.org/officeDocument/2006/relationships/customXml" Target="../ink/ink1205.xml"/><Relationship Id="rId1338" Type="http://schemas.openxmlformats.org/officeDocument/2006/relationships/customXml" Target="../ink/ink1303.xml"/><Relationship Id="rId1545" Type="http://schemas.openxmlformats.org/officeDocument/2006/relationships/customXml" Target="../ink/ink1510.xml"/><Relationship Id="rId1100" Type="http://schemas.openxmlformats.org/officeDocument/2006/relationships/customXml" Target="../ink/ink1072.xml"/><Relationship Id="rId1405" Type="http://schemas.openxmlformats.org/officeDocument/2006/relationships/customXml" Target="../ink/ink1370.xml"/><Relationship Id="rId1752" Type="http://schemas.openxmlformats.org/officeDocument/2006/relationships/customXml" Target="../ink/ink1717.xml"/><Relationship Id="rId44" Type="http://schemas.openxmlformats.org/officeDocument/2006/relationships/customXml" Target="../ink/ink42.xml"/><Relationship Id="rId1612" Type="http://schemas.openxmlformats.org/officeDocument/2006/relationships/customXml" Target="../ink/ink1577.xml"/><Relationship Id="rId1917" Type="http://schemas.openxmlformats.org/officeDocument/2006/relationships/customXml" Target="../ink/ink1877.xml"/><Relationship Id="rId193" Type="http://schemas.openxmlformats.org/officeDocument/2006/relationships/customXml" Target="../ink/ink184.xml"/><Relationship Id="rId498" Type="http://schemas.openxmlformats.org/officeDocument/2006/relationships/customXml" Target="../ink/ink482.xml"/><Relationship Id="rId260" Type="http://schemas.openxmlformats.org/officeDocument/2006/relationships/customXml" Target="../ink/ink247.xml"/><Relationship Id="rId120" Type="http://schemas.openxmlformats.org/officeDocument/2006/relationships/customXml" Target="../ink/ink117.xml"/><Relationship Id="rId358" Type="http://schemas.openxmlformats.org/officeDocument/2006/relationships/customXml" Target="../ink/ink342.xml"/><Relationship Id="rId565" Type="http://schemas.openxmlformats.org/officeDocument/2006/relationships/customXml" Target="../ink/ink549.xml"/><Relationship Id="rId772" Type="http://schemas.openxmlformats.org/officeDocument/2006/relationships/customXml" Target="../ink/ink756.xml"/><Relationship Id="rId1195" Type="http://schemas.openxmlformats.org/officeDocument/2006/relationships/customXml" Target="../ink/ink1163.xml"/><Relationship Id="rId218" Type="http://schemas.openxmlformats.org/officeDocument/2006/relationships/customXml" Target="../ink/ink207.xml"/><Relationship Id="rId425" Type="http://schemas.openxmlformats.org/officeDocument/2006/relationships/customXml" Target="../ink/ink409.xml"/><Relationship Id="rId632" Type="http://schemas.openxmlformats.org/officeDocument/2006/relationships/customXml" Target="../ink/ink616.xml"/><Relationship Id="rId1055" Type="http://schemas.openxmlformats.org/officeDocument/2006/relationships/customXml" Target="../ink/ink1032.xml"/><Relationship Id="rId1262" Type="http://schemas.openxmlformats.org/officeDocument/2006/relationships/customXml" Target="../ink/ink1227.xml"/><Relationship Id="rId937" Type="http://schemas.openxmlformats.org/officeDocument/2006/relationships/customXml" Target="../ink/ink917.xml"/><Relationship Id="rId1122" Type="http://schemas.openxmlformats.org/officeDocument/2006/relationships/customXml" Target="../ink/ink1094.xml"/><Relationship Id="rId1567" Type="http://schemas.openxmlformats.org/officeDocument/2006/relationships/customXml" Target="../ink/ink1532.xml"/><Relationship Id="rId1774" Type="http://schemas.openxmlformats.org/officeDocument/2006/relationships/customXml" Target="../ink/ink1738.xml"/><Relationship Id="rId1981" Type="http://schemas.openxmlformats.org/officeDocument/2006/relationships/customXml" Target="../ink/ink1939.xml"/><Relationship Id="rId66" Type="http://schemas.openxmlformats.org/officeDocument/2006/relationships/customXml" Target="../ink/ink64.xml"/><Relationship Id="rId1427" Type="http://schemas.openxmlformats.org/officeDocument/2006/relationships/customXml" Target="../ink/ink1392.xml"/><Relationship Id="rId1634" Type="http://schemas.openxmlformats.org/officeDocument/2006/relationships/customXml" Target="../ink/ink1599.xml"/><Relationship Id="rId1841" Type="http://schemas.openxmlformats.org/officeDocument/2006/relationships/customXml" Target="../ink/ink1802.xml"/><Relationship Id="rId1939" Type="http://schemas.openxmlformats.org/officeDocument/2006/relationships/customXml" Target="../ink/ink1898.xml"/><Relationship Id="rId1701" Type="http://schemas.openxmlformats.org/officeDocument/2006/relationships/customXml" Target="../ink/ink1666.xml"/><Relationship Id="rId282" Type="http://schemas.openxmlformats.org/officeDocument/2006/relationships/customXml" Target="../ink/ink268.xml"/><Relationship Id="rId587" Type="http://schemas.openxmlformats.org/officeDocument/2006/relationships/customXml" Target="../ink/ink571.xml"/><Relationship Id="rId8" Type="http://schemas.openxmlformats.org/officeDocument/2006/relationships/customXml" Target="../ink/ink7.xml"/><Relationship Id="rId142" Type="http://schemas.openxmlformats.org/officeDocument/2006/relationships/image" Target="NULL"/><Relationship Id="rId447" Type="http://schemas.openxmlformats.org/officeDocument/2006/relationships/customXml" Target="../ink/ink431.xml"/><Relationship Id="rId794" Type="http://schemas.openxmlformats.org/officeDocument/2006/relationships/customXml" Target="../ink/ink778.xml"/><Relationship Id="rId1077" Type="http://schemas.openxmlformats.org/officeDocument/2006/relationships/customXml" Target="../ink/ink1050.xml"/><Relationship Id="rId654" Type="http://schemas.openxmlformats.org/officeDocument/2006/relationships/customXml" Target="../ink/ink638.xml"/><Relationship Id="rId861" Type="http://schemas.openxmlformats.org/officeDocument/2006/relationships/customXml" Target="../ink/ink844.xml"/><Relationship Id="rId959" Type="http://schemas.openxmlformats.org/officeDocument/2006/relationships/customXml" Target="../ink/ink938.xml"/><Relationship Id="rId1284" Type="http://schemas.openxmlformats.org/officeDocument/2006/relationships/customXml" Target="../ink/ink1249.xml"/><Relationship Id="rId1491" Type="http://schemas.openxmlformats.org/officeDocument/2006/relationships/customXml" Target="../ink/ink1456.xml"/><Relationship Id="rId1589" Type="http://schemas.openxmlformats.org/officeDocument/2006/relationships/customXml" Target="../ink/ink1554.xml"/><Relationship Id="rId307" Type="http://schemas.openxmlformats.org/officeDocument/2006/relationships/customXml" Target="../ink/ink291.xml"/><Relationship Id="rId514" Type="http://schemas.openxmlformats.org/officeDocument/2006/relationships/customXml" Target="../ink/ink498.xml"/><Relationship Id="rId721" Type="http://schemas.openxmlformats.org/officeDocument/2006/relationships/customXml" Target="../ink/ink705.xml"/><Relationship Id="rId1144" Type="http://schemas.openxmlformats.org/officeDocument/2006/relationships/customXml" Target="../ink/ink1114.xml"/><Relationship Id="rId1351" Type="http://schemas.openxmlformats.org/officeDocument/2006/relationships/customXml" Target="../ink/ink1316.xml"/><Relationship Id="rId1449" Type="http://schemas.openxmlformats.org/officeDocument/2006/relationships/customXml" Target="../ink/ink1414.xml"/><Relationship Id="rId1796" Type="http://schemas.openxmlformats.org/officeDocument/2006/relationships/customXml" Target="../ink/ink1760.xml"/><Relationship Id="rId88" Type="http://schemas.openxmlformats.org/officeDocument/2006/relationships/customXml" Target="../ink/ink85.xml"/><Relationship Id="rId819" Type="http://schemas.openxmlformats.org/officeDocument/2006/relationships/customXml" Target="../ink/ink803.xml"/><Relationship Id="rId1004" Type="http://schemas.openxmlformats.org/officeDocument/2006/relationships/customXml" Target="../ink/ink982.xml"/><Relationship Id="rId1211" Type="http://schemas.openxmlformats.org/officeDocument/2006/relationships/customXml" Target="../ink/ink1177.xml"/><Relationship Id="rId1656" Type="http://schemas.openxmlformats.org/officeDocument/2006/relationships/customXml" Target="../ink/ink1621.xml"/><Relationship Id="rId1863" Type="http://schemas.openxmlformats.org/officeDocument/2006/relationships/customXml" Target="../ink/ink1823.xml"/><Relationship Id="rId1309" Type="http://schemas.openxmlformats.org/officeDocument/2006/relationships/customXml" Target="../ink/ink1274.xml"/><Relationship Id="rId1516" Type="http://schemas.openxmlformats.org/officeDocument/2006/relationships/customXml" Target="../ink/ink1481.xml"/><Relationship Id="rId1723" Type="http://schemas.openxmlformats.org/officeDocument/2006/relationships/customXml" Target="../ink/ink1688.xml"/><Relationship Id="rId1930" Type="http://schemas.openxmlformats.org/officeDocument/2006/relationships/customXml" Target="../ink/ink1890.xml"/><Relationship Id="rId15" Type="http://schemas.openxmlformats.org/officeDocument/2006/relationships/customXml" Target="../ink/ink14.xml"/><Relationship Id="rId164" Type="http://schemas.openxmlformats.org/officeDocument/2006/relationships/customXml" Target="../ink/ink156.xml"/><Relationship Id="rId371" Type="http://schemas.openxmlformats.org/officeDocument/2006/relationships/customXml" Target="../ink/ink355.xml"/><Relationship Id="rId469" Type="http://schemas.openxmlformats.org/officeDocument/2006/relationships/customXml" Target="../ink/ink453.xml"/><Relationship Id="rId676" Type="http://schemas.openxmlformats.org/officeDocument/2006/relationships/customXml" Target="../ink/ink660.xml"/><Relationship Id="rId883" Type="http://schemas.openxmlformats.org/officeDocument/2006/relationships/customXml" Target="../ink/ink865.xml"/><Relationship Id="rId1099" Type="http://schemas.openxmlformats.org/officeDocument/2006/relationships/customXml" Target="../ink/ink1071.xml"/><Relationship Id="rId231" Type="http://schemas.openxmlformats.org/officeDocument/2006/relationships/customXml" Target="../ink/ink219.xml"/><Relationship Id="rId329" Type="http://schemas.openxmlformats.org/officeDocument/2006/relationships/customXml" Target="../ink/ink313.xml"/><Relationship Id="rId536" Type="http://schemas.openxmlformats.org/officeDocument/2006/relationships/customXml" Target="../ink/ink520.xml"/><Relationship Id="rId1166" Type="http://schemas.openxmlformats.org/officeDocument/2006/relationships/customXml" Target="../ink/ink1134.xml"/><Relationship Id="rId1373" Type="http://schemas.openxmlformats.org/officeDocument/2006/relationships/customXml" Target="../ink/ink1338.xml"/><Relationship Id="rId743" Type="http://schemas.openxmlformats.org/officeDocument/2006/relationships/customXml" Target="../ink/ink727.xml"/><Relationship Id="rId950" Type="http://schemas.openxmlformats.org/officeDocument/2006/relationships/customXml" Target="../ink/ink930.xml"/><Relationship Id="rId1026" Type="http://schemas.openxmlformats.org/officeDocument/2006/relationships/customXml" Target="../ink/ink1004.xml"/><Relationship Id="rId1580" Type="http://schemas.openxmlformats.org/officeDocument/2006/relationships/customXml" Target="../ink/ink1545.xml"/><Relationship Id="rId1678" Type="http://schemas.openxmlformats.org/officeDocument/2006/relationships/customXml" Target="../ink/ink1643.xml"/><Relationship Id="rId1885" Type="http://schemas.openxmlformats.org/officeDocument/2006/relationships/customXml" Target="../ink/ink1845.xml"/><Relationship Id="rId603" Type="http://schemas.openxmlformats.org/officeDocument/2006/relationships/customXml" Target="../ink/ink587.xml"/><Relationship Id="rId810" Type="http://schemas.openxmlformats.org/officeDocument/2006/relationships/customXml" Target="../ink/ink794.xml"/><Relationship Id="rId908" Type="http://schemas.openxmlformats.org/officeDocument/2006/relationships/customXml" Target="../ink/ink889.xml"/><Relationship Id="rId1233" Type="http://schemas.openxmlformats.org/officeDocument/2006/relationships/customXml" Target="../ink/ink1198.xml"/><Relationship Id="rId1440" Type="http://schemas.openxmlformats.org/officeDocument/2006/relationships/customXml" Target="../ink/ink1405.xml"/><Relationship Id="rId1538" Type="http://schemas.openxmlformats.org/officeDocument/2006/relationships/customXml" Target="../ink/ink1503.xml"/><Relationship Id="rId1300" Type="http://schemas.openxmlformats.org/officeDocument/2006/relationships/customXml" Target="../ink/ink1265.xml"/><Relationship Id="rId1745" Type="http://schemas.openxmlformats.org/officeDocument/2006/relationships/customXml" Target="../ink/ink1710.xml"/><Relationship Id="rId1952" Type="http://schemas.openxmlformats.org/officeDocument/2006/relationships/customXml" Target="../ink/ink1911.xml"/><Relationship Id="rId37" Type="http://schemas.openxmlformats.org/officeDocument/2006/relationships/customXml" Target="../ink/ink35.xml"/><Relationship Id="rId1605" Type="http://schemas.openxmlformats.org/officeDocument/2006/relationships/customXml" Target="../ink/ink1570.xml"/><Relationship Id="rId1812" Type="http://schemas.openxmlformats.org/officeDocument/2006/relationships/customXml" Target="../ink/ink1775.xml"/><Relationship Id="rId186" Type="http://schemas.openxmlformats.org/officeDocument/2006/relationships/customXml" Target="../ink/ink177.xml"/><Relationship Id="rId393" Type="http://schemas.openxmlformats.org/officeDocument/2006/relationships/customXml" Target="../ink/ink377.xml"/><Relationship Id="rId253" Type="http://schemas.openxmlformats.org/officeDocument/2006/relationships/customXml" Target="../ink/ink240.xml"/><Relationship Id="rId460" Type="http://schemas.openxmlformats.org/officeDocument/2006/relationships/customXml" Target="../ink/ink444.xml"/><Relationship Id="rId698" Type="http://schemas.openxmlformats.org/officeDocument/2006/relationships/customXml" Target="../ink/ink682.xml"/><Relationship Id="rId1090" Type="http://schemas.openxmlformats.org/officeDocument/2006/relationships/customXml" Target="../ink/ink1063.xml"/><Relationship Id="rId113" Type="http://schemas.openxmlformats.org/officeDocument/2006/relationships/customXml" Target="../ink/ink110.xml"/><Relationship Id="rId320" Type="http://schemas.openxmlformats.org/officeDocument/2006/relationships/customXml" Target="../ink/ink304.xml"/><Relationship Id="rId558" Type="http://schemas.openxmlformats.org/officeDocument/2006/relationships/customXml" Target="../ink/ink542.xml"/><Relationship Id="rId765" Type="http://schemas.openxmlformats.org/officeDocument/2006/relationships/customXml" Target="../ink/ink749.xml"/><Relationship Id="rId972" Type="http://schemas.openxmlformats.org/officeDocument/2006/relationships/customXml" Target="../ink/ink951.xml"/><Relationship Id="rId1188" Type="http://schemas.openxmlformats.org/officeDocument/2006/relationships/customXml" Target="../ink/ink1156.xml"/><Relationship Id="rId1395" Type="http://schemas.openxmlformats.org/officeDocument/2006/relationships/customXml" Target="../ink/ink1360.xml"/><Relationship Id="rId418" Type="http://schemas.openxmlformats.org/officeDocument/2006/relationships/customXml" Target="../ink/ink402.xml"/><Relationship Id="rId625" Type="http://schemas.openxmlformats.org/officeDocument/2006/relationships/customXml" Target="../ink/ink609.xml"/><Relationship Id="rId832" Type="http://schemas.openxmlformats.org/officeDocument/2006/relationships/customXml" Target="../ink/ink816.xml"/><Relationship Id="rId1048" Type="http://schemas.openxmlformats.org/officeDocument/2006/relationships/customXml" Target="../ink/ink1026.xml"/><Relationship Id="rId1255" Type="http://schemas.openxmlformats.org/officeDocument/2006/relationships/customXml" Target="../ink/ink1220.xml"/><Relationship Id="rId1462" Type="http://schemas.openxmlformats.org/officeDocument/2006/relationships/customXml" Target="../ink/ink1427.xml"/><Relationship Id="rId1115" Type="http://schemas.openxmlformats.org/officeDocument/2006/relationships/customXml" Target="../ink/ink1087.xml"/><Relationship Id="rId1322" Type="http://schemas.openxmlformats.org/officeDocument/2006/relationships/customXml" Target="../ink/ink1287.xml"/><Relationship Id="rId1767" Type="http://schemas.openxmlformats.org/officeDocument/2006/relationships/customXml" Target="../ink/ink1732.xml"/><Relationship Id="rId1974" Type="http://schemas.openxmlformats.org/officeDocument/2006/relationships/customXml" Target="../ink/ink1932.xml"/><Relationship Id="rId59" Type="http://schemas.openxmlformats.org/officeDocument/2006/relationships/customXml" Target="../ink/ink57.xml"/><Relationship Id="rId1627" Type="http://schemas.openxmlformats.org/officeDocument/2006/relationships/customXml" Target="../ink/ink1592.xml"/><Relationship Id="rId1834" Type="http://schemas.openxmlformats.org/officeDocument/2006/relationships/customXml" Target="../ink/ink1796.xml"/><Relationship Id="rId1901" Type="http://schemas.openxmlformats.org/officeDocument/2006/relationships/customXml" Target="../ink/ink1861.xml"/><Relationship Id="rId275" Type="http://schemas.openxmlformats.org/officeDocument/2006/relationships/customXml" Target="../ink/ink262.xml"/><Relationship Id="rId482" Type="http://schemas.openxmlformats.org/officeDocument/2006/relationships/customXml" Target="../ink/ink466.xml"/><Relationship Id="rId135" Type="http://schemas.openxmlformats.org/officeDocument/2006/relationships/customXml" Target="../ink/ink131.xml"/><Relationship Id="rId342" Type="http://schemas.openxmlformats.org/officeDocument/2006/relationships/customXml" Target="../ink/ink326.xml"/><Relationship Id="rId787" Type="http://schemas.openxmlformats.org/officeDocument/2006/relationships/customXml" Target="../ink/ink771.xml"/><Relationship Id="rId994" Type="http://schemas.openxmlformats.org/officeDocument/2006/relationships/customXml" Target="../ink/ink972.xml"/><Relationship Id="rId202" Type="http://schemas.openxmlformats.org/officeDocument/2006/relationships/customXml" Target="../ink/ink193.xml"/><Relationship Id="rId647" Type="http://schemas.openxmlformats.org/officeDocument/2006/relationships/customXml" Target="../ink/ink631.xml"/><Relationship Id="rId854" Type="http://schemas.openxmlformats.org/officeDocument/2006/relationships/image" Target="NULL"/><Relationship Id="rId1277" Type="http://schemas.openxmlformats.org/officeDocument/2006/relationships/customXml" Target="../ink/ink1242.xml"/><Relationship Id="rId1484" Type="http://schemas.openxmlformats.org/officeDocument/2006/relationships/customXml" Target="../ink/ink1449.xml"/><Relationship Id="rId1691" Type="http://schemas.openxmlformats.org/officeDocument/2006/relationships/customXml" Target="../ink/ink1656.xml"/><Relationship Id="rId507" Type="http://schemas.openxmlformats.org/officeDocument/2006/relationships/customXml" Target="../ink/ink491.xml"/><Relationship Id="rId714" Type="http://schemas.openxmlformats.org/officeDocument/2006/relationships/customXml" Target="../ink/ink698.xml"/><Relationship Id="rId921" Type="http://schemas.openxmlformats.org/officeDocument/2006/relationships/image" Target="NULL"/><Relationship Id="rId1137" Type="http://schemas.openxmlformats.org/officeDocument/2006/relationships/customXml" Target="../ink/ink1107.xml"/><Relationship Id="rId1344" Type="http://schemas.openxmlformats.org/officeDocument/2006/relationships/customXml" Target="../ink/ink1309.xml"/><Relationship Id="rId1551" Type="http://schemas.openxmlformats.org/officeDocument/2006/relationships/customXml" Target="../ink/ink1516.xml"/><Relationship Id="rId1789" Type="http://schemas.openxmlformats.org/officeDocument/2006/relationships/customXml" Target="../ink/ink1753.xml"/></Relationships>
</file>

<file path=xl/drawings/_rels/vmlDrawing1.vml.rels><?xml version="1.0" encoding="UTF-8" standalone="yes"?>
<Relationships xmlns="http://schemas.openxmlformats.org/package/2006/relationships"><Relationship Id="rId3" Type="http://schemas.openxmlformats.org/officeDocument/2006/relationships/image" Target="../media/image6.jpeg"/><Relationship Id="rId2" Type="http://schemas.openxmlformats.org/officeDocument/2006/relationships/image" Target="../media/image5.png"/><Relationship Id="rId1"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xdr:from>
      <xdr:col>10</xdr:col>
      <xdr:colOff>581026</xdr:colOff>
      <xdr:row>6</xdr:row>
      <xdr:rowOff>19050</xdr:rowOff>
    </xdr:from>
    <xdr:to>
      <xdr:col>11</xdr:col>
      <xdr:colOff>85726</xdr:colOff>
      <xdr:row>6</xdr:row>
      <xdr:rowOff>228600</xdr:rowOff>
    </xdr:to>
    <xdr:sp macro="" textlink="">
      <xdr:nvSpPr>
        <xdr:cNvPr id="3" name="Rectángulo 2">
          <a:extLst>
            <a:ext uri="{FF2B5EF4-FFF2-40B4-BE49-F238E27FC236}">
              <a16:creationId xmlns:a16="http://schemas.microsoft.com/office/drawing/2014/main" id="{00000000-0008-0000-0000-000003000000}"/>
            </a:ext>
          </a:extLst>
        </xdr:cNvPr>
        <xdr:cNvSpPr/>
      </xdr:nvSpPr>
      <xdr:spPr>
        <a:xfrm>
          <a:off x="8943976" y="19050"/>
          <a:ext cx="247650" cy="209550"/>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s-CO" sz="1100"/>
        </a:p>
      </xdr:txBody>
    </xdr:sp>
    <xdr:clientData/>
  </xdr:two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
          <xdr14:nvContentPartPr>
            <xdr14:cNvPr id="1804" name="Entrada de lápiz 1803">
              <a:extLst>
                <a:ext uri="{FF2B5EF4-FFF2-40B4-BE49-F238E27FC236}">
                  <a16:creationId xmlns:a16="http://schemas.microsoft.com/office/drawing/2014/main" id="{24892FE8-E61F-4E6A-B50F-4AC08FDF7ABD}"/>
                </a:ext>
              </a:extLst>
            </xdr14:cNvPr>
            <xdr14:cNvContentPartPr/>
          </xdr14:nvContentPartPr>
          <xdr14:nvPr macro=""/>
          <xdr14:xfrm>
            <a:off x="50672390" y="188309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
          <xdr14:nvContentPartPr>
            <xdr14:cNvPr id="1805" name="Entrada de lápiz 1804">
              <a:extLst>
                <a:ext uri="{FF2B5EF4-FFF2-40B4-BE49-F238E27FC236}">
                  <a16:creationId xmlns:a16="http://schemas.microsoft.com/office/drawing/2014/main" id="{ADAFAFEB-DE57-4448-A2C8-28B4947D9E14}"/>
                </a:ext>
              </a:extLst>
            </xdr14:cNvPr>
            <xdr14:cNvContentPartPr/>
          </xdr14:nvContentPartPr>
          <xdr14:nvPr macro=""/>
          <xdr14:xfrm>
            <a:off x="50672390" y="188309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
          <xdr14:nvContentPartPr>
            <xdr14:cNvPr id="1806" name="Entrada de lápiz 1805">
              <a:extLst>
                <a:ext uri="{FF2B5EF4-FFF2-40B4-BE49-F238E27FC236}">
                  <a16:creationId xmlns:a16="http://schemas.microsoft.com/office/drawing/2014/main" id="{1CF6FE09-3B6F-4936-8122-18F69B683871}"/>
                </a:ext>
              </a:extLst>
            </xdr14:cNvPr>
            <xdr14:cNvContentPartPr/>
          </xdr14:nvContentPartPr>
          <xdr14:nvPr macro=""/>
          <xdr14:xfrm>
            <a:off x="50672390" y="188309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
          <xdr14:nvContentPartPr>
            <xdr14:cNvPr id="1807" name="Entrada de lápiz 1806">
              <a:extLst>
                <a:ext uri="{FF2B5EF4-FFF2-40B4-BE49-F238E27FC236}">
                  <a16:creationId xmlns:a16="http://schemas.microsoft.com/office/drawing/2014/main" id="{317DA467-7869-44A0-B5C1-6E7FF27E3FCC}"/>
                </a:ext>
              </a:extLst>
            </xdr14:cNvPr>
            <xdr14:cNvContentPartPr/>
          </xdr14:nvContentPartPr>
          <xdr14:nvPr macro=""/>
          <xdr14:xfrm>
            <a:off x="50672390" y="188309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6">
          <xdr14:nvContentPartPr>
            <xdr14:cNvPr id="1808" name="Entrada de lápiz 1807">
              <a:extLst>
                <a:ext uri="{FF2B5EF4-FFF2-40B4-BE49-F238E27FC236}">
                  <a16:creationId xmlns:a16="http://schemas.microsoft.com/office/drawing/2014/main" id="{265E827F-46F8-4F86-8B89-FA437309BFC7}"/>
                </a:ext>
              </a:extLst>
            </xdr14:cNvPr>
            <xdr14:cNvContentPartPr/>
          </xdr14:nvContentPartPr>
          <xdr14:nvPr macro=""/>
          <xdr14:xfrm>
            <a:off x="50672390" y="188309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7">
          <xdr14:nvContentPartPr>
            <xdr14:cNvPr id="1809" name="Entrada de lápiz 1808">
              <a:extLst>
                <a:ext uri="{FF2B5EF4-FFF2-40B4-BE49-F238E27FC236}">
                  <a16:creationId xmlns:a16="http://schemas.microsoft.com/office/drawing/2014/main" id="{DBD4D28C-3AE9-4E5D-9F7B-4DB495D4F133}"/>
                </a:ext>
              </a:extLst>
            </xdr14:cNvPr>
            <xdr14:cNvContentPartPr/>
          </xdr14:nvContentPartPr>
          <xdr14:nvPr macro=""/>
          <xdr14:xfrm>
            <a:off x="50672390" y="188309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8">
          <xdr14:nvContentPartPr>
            <xdr14:cNvPr id="1810" name="Entrada de lápiz 1809">
              <a:extLst>
                <a:ext uri="{FF2B5EF4-FFF2-40B4-BE49-F238E27FC236}">
                  <a16:creationId xmlns:a16="http://schemas.microsoft.com/office/drawing/2014/main" id="{4C7D3470-496B-4DC2-ABC8-5D7FF2ACB4D4}"/>
                </a:ext>
              </a:extLst>
            </xdr14:cNvPr>
            <xdr14:cNvContentPartPr/>
          </xdr14:nvContentPartPr>
          <xdr14:nvPr macro=""/>
          <xdr14:xfrm>
            <a:off x="50672390" y="188309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9">
          <xdr14:nvContentPartPr>
            <xdr14:cNvPr id="1811" name="Entrada de lápiz 1810">
              <a:extLst>
                <a:ext uri="{FF2B5EF4-FFF2-40B4-BE49-F238E27FC236}">
                  <a16:creationId xmlns:a16="http://schemas.microsoft.com/office/drawing/2014/main" id="{7AF58F66-BB67-49E9-9706-BE8D53933602}"/>
                </a:ext>
              </a:extLst>
            </xdr14:cNvPr>
            <xdr14:cNvContentPartPr/>
          </xdr14:nvContentPartPr>
          <xdr14:nvPr macro=""/>
          <xdr14:xfrm>
            <a:off x="50672390" y="188309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0">
          <xdr14:nvContentPartPr>
            <xdr14:cNvPr id="1812" name="Entrada de lápiz 1811">
              <a:extLst>
                <a:ext uri="{FF2B5EF4-FFF2-40B4-BE49-F238E27FC236}">
                  <a16:creationId xmlns:a16="http://schemas.microsoft.com/office/drawing/2014/main" id="{FF763EB5-6518-4573-9081-C22FDF8DB4B7}"/>
                </a:ext>
              </a:extLst>
            </xdr14:cNvPr>
            <xdr14:cNvContentPartPr/>
          </xdr14:nvContentPartPr>
          <xdr14:nvPr macro=""/>
          <xdr14:xfrm>
            <a:off x="50672390" y="188309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1">
          <xdr14:nvContentPartPr>
            <xdr14:cNvPr id="1813" name="Entrada de lápiz 1812">
              <a:extLst>
                <a:ext uri="{FF2B5EF4-FFF2-40B4-BE49-F238E27FC236}">
                  <a16:creationId xmlns:a16="http://schemas.microsoft.com/office/drawing/2014/main" id="{A51E7995-D8D5-468D-9412-61ECA6EE2927}"/>
                </a:ext>
              </a:extLst>
            </xdr14:cNvPr>
            <xdr14:cNvContentPartPr/>
          </xdr14:nvContentPartPr>
          <xdr14:nvPr macro=""/>
          <xdr14:xfrm>
            <a:off x="50672390" y="188309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2">
          <xdr14:nvContentPartPr>
            <xdr14:cNvPr id="1814" name="Entrada de lápiz 1813">
              <a:extLst>
                <a:ext uri="{FF2B5EF4-FFF2-40B4-BE49-F238E27FC236}">
                  <a16:creationId xmlns:a16="http://schemas.microsoft.com/office/drawing/2014/main" id="{07BC3F2F-5CE6-46E1-AA43-0A2460A91245}"/>
                </a:ext>
              </a:extLst>
            </xdr14:cNvPr>
            <xdr14:cNvContentPartPr/>
          </xdr14:nvContentPartPr>
          <xdr14:nvPr macro=""/>
          <xdr14:xfrm>
            <a:off x="50672390" y="188309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3">
          <xdr14:nvContentPartPr>
            <xdr14:cNvPr id="1815" name="Entrada de lápiz 1814">
              <a:extLst>
                <a:ext uri="{FF2B5EF4-FFF2-40B4-BE49-F238E27FC236}">
                  <a16:creationId xmlns:a16="http://schemas.microsoft.com/office/drawing/2014/main" id="{A466CFF7-639F-49A2-BB41-2E92C09EEF31}"/>
                </a:ext>
              </a:extLst>
            </xdr14:cNvPr>
            <xdr14:cNvContentPartPr/>
          </xdr14:nvContentPartPr>
          <xdr14:nvPr macro=""/>
          <xdr14:xfrm>
            <a:off x="50672390" y="188309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4">
          <xdr14:nvContentPartPr>
            <xdr14:cNvPr id="1816" name="Entrada de lápiz 1815">
              <a:extLst>
                <a:ext uri="{FF2B5EF4-FFF2-40B4-BE49-F238E27FC236}">
                  <a16:creationId xmlns:a16="http://schemas.microsoft.com/office/drawing/2014/main" id="{EBAAF79A-306E-4DC9-B06F-2C0415DEAB7D}"/>
                </a:ext>
              </a:extLst>
            </xdr14:cNvPr>
            <xdr14:cNvContentPartPr/>
          </xdr14:nvContentPartPr>
          <xdr14:nvPr macro=""/>
          <xdr14:xfrm>
            <a:off x="50672390" y="188309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5">
          <xdr14:nvContentPartPr>
            <xdr14:cNvPr id="1817" name="Entrada de lápiz 1816">
              <a:extLst>
                <a:ext uri="{FF2B5EF4-FFF2-40B4-BE49-F238E27FC236}">
                  <a16:creationId xmlns:a16="http://schemas.microsoft.com/office/drawing/2014/main" id="{68AFCCDF-800F-4A52-89ED-EA629F29EAED}"/>
                </a:ext>
              </a:extLst>
            </xdr14:cNvPr>
            <xdr14:cNvContentPartPr/>
          </xdr14:nvContentPartPr>
          <xdr14:nvPr macro=""/>
          <xdr14:xfrm>
            <a:off x="50672390" y="188309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6">
          <xdr14:nvContentPartPr>
            <xdr14:cNvPr id="1818" name="Entrada de lápiz 1817">
              <a:extLst>
                <a:ext uri="{FF2B5EF4-FFF2-40B4-BE49-F238E27FC236}">
                  <a16:creationId xmlns:a16="http://schemas.microsoft.com/office/drawing/2014/main" id="{677BB127-A9B3-47E1-A61F-DF59B1F6BBC4}"/>
                </a:ext>
              </a:extLst>
            </xdr14:cNvPr>
            <xdr14:cNvContentPartPr/>
          </xdr14:nvContentPartPr>
          <xdr14:nvPr macro=""/>
          <xdr14:xfrm>
            <a:off x="50672390" y="188309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7">
          <xdr14:nvContentPartPr>
            <xdr14:cNvPr id="1819" name="Entrada de lápiz 1818">
              <a:extLst>
                <a:ext uri="{FF2B5EF4-FFF2-40B4-BE49-F238E27FC236}">
                  <a16:creationId xmlns:a16="http://schemas.microsoft.com/office/drawing/2014/main" id="{37CB27BD-A532-4F6A-957C-02DD19122BD6}"/>
                </a:ext>
              </a:extLst>
            </xdr14:cNvPr>
            <xdr14:cNvContentPartPr/>
          </xdr14:nvContentPartPr>
          <xdr14:nvPr macro=""/>
          <xdr14:xfrm>
            <a:off x="50672390" y="188309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8">
          <xdr14:nvContentPartPr>
            <xdr14:cNvPr id="1820" name="Entrada de lápiz 1819">
              <a:extLst>
                <a:ext uri="{FF2B5EF4-FFF2-40B4-BE49-F238E27FC236}">
                  <a16:creationId xmlns:a16="http://schemas.microsoft.com/office/drawing/2014/main" id="{2AC319E3-A6E9-442A-AA07-7E16B0E8FEF4}"/>
                </a:ext>
              </a:extLst>
            </xdr14:cNvPr>
            <xdr14:cNvContentPartPr/>
          </xdr14:nvContentPartPr>
          <xdr14:nvPr macro=""/>
          <xdr14:xfrm>
            <a:off x="50672390" y="188309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9">
          <xdr14:nvContentPartPr>
            <xdr14:cNvPr id="1821" name="Entrada de lápiz 1820">
              <a:extLst>
                <a:ext uri="{FF2B5EF4-FFF2-40B4-BE49-F238E27FC236}">
                  <a16:creationId xmlns:a16="http://schemas.microsoft.com/office/drawing/2014/main" id="{06C50E75-60B0-4815-8EB5-C1758D0DB534}"/>
                </a:ext>
              </a:extLst>
            </xdr14:cNvPr>
            <xdr14:cNvContentPartPr/>
          </xdr14:nvContentPartPr>
          <xdr14:nvPr macro=""/>
          <xdr14:xfrm>
            <a:off x="50672390" y="188309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0">
          <xdr14:nvContentPartPr>
            <xdr14:cNvPr id="1822" name="Entrada de lápiz 1821">
              <a:extLst>
                <a:ext uri="{FF2B5EF4-FFF2-40B4-BE49-F238E27FC236}">
                  <a16:creationId xmlns:a16="http://schemas.microsoft.com/office/drawing/2014/main" id="{0FBF2DBB-693E-4492-8762-E1D573199C10}"/>
                </a:ext>
              </a:extLst>
            </xdr14:cNvPr>
            <xdr14:cNvContentPartPr/>
          </xdr14:nvContentPartPr>
          <xdr14:nvPr macro=""/>
          <xdr14:xfrm>
            <a:off x="50672390" y="188309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1">
          <xdr14:nvContentPartPr>
            <xdr14:cNvPr id="1823" name="Entrada de lápiz 1822">
              <a:extLst>
                <a:ext uri="{FF2B5EF4-FFF2-40B4-BE49-F238E27FC236}">
                  <a16:creationId xmlns:a16="http://schemas.microsoft.com/office/drawing/2014/main" id="{B714FDA3-2D79-4BFB-BC7A-855D99D92152}"/>
                </a:ext>
              </a:extLst>
            </xdr14:cNvPr>
            <xdr14:cNvContentPartPr/>
          </xdr14:nvContentPartPr>
          <xdr14:nvPr macro=""/>
          <xdr14:xfrm>
            <a:off x="50672390" y="188309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2">
          <xdr14:nvContentPartPr>
            <xdr14:cNvPr id="1824" name="Entrada de lápiz 1823">
              <a:extLst>
                <a:ext uri="{FF2B5EF4-FFF2-40B4-BE49-F238E27FC236}">
                  <a16:creationId xmlns:a16="http://schemas.microsoft.com/office/drawing/2014/main" id="{E0DCA980-9F59-4B02-ACCB-6F32C309B8D8}"/>
                </a:ext>
              </a:extLst>
            </xdr14:cNvPr>
            <xdr14:cNvContentPartPr/>
          </xdr14:nvContentPartPr>
          <xdr14:nvPr macro=""/>
          <xdr14:xfrm>
            <a:off x="50672390" y="188309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3">
          <xdr14:nvContentPartPr>
            <xdr14:cNvPr id="1825" name="Entrada de lápiz 1824">
              <a:extLst>
                <a:ext uri="{FF2B5EF4-FFF2-40B4-BE49-F238E27FC236}">
                  <a16:creationId xmlns:a16="http://schemas.microsoft.com/office/drawing/2014/main" id="{F7D74B36-7EDF-4DA0-A50E-92A8327E504F}"/>
                </a:ext>
              </a:extLst>
            </xdr14:cNvPr>
            <xdr14:cNvContentPartPr/>
          </xdr14:nvContentPartPr>
          <xdr14:nvPr macro=""/>
          <xdr14:xfrm>
            <a:off x="50672390" y="188309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4">
          <xdr14:nvContentPartPr>
            <xdr14:cNvPr id="1826" name="Entrada de lápiz 1825">
              <a:extLst>
                <a:ext uri="{FF2B5EF4-FFF2-40B4-BE49-F238E27FC236}">
                  <a16:creationId xmlns:a16="http://schemas.microsoft.com/office/drawing/2014/main" id="{8AA7C286-E52E-4797-9DBA-D198661B670C}"/>
                </a:ext>
              </a:extLst>
            </xdr14:cNvPr>
            <xdr14:cNvContentPartPr/>
          </xdr14:nvContentPartPr>
          <xdr14:nvPr macro=""/>
          <xdr14:xfrm>
            <a:off x="50672390" y="188309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5">
          <xdr14:nvContentPartPr>
            <xdr14:cNvPr id="1827" name="Entrada de lápiz 1826">
              <a:extLst>
                <a:ext uri="{FF2B5EF4-FFF2-40B4-BE49-F238E27FC236}">
                  <a16:creationId xmlns:a16="http://schemas.microsoft.com/office/drawing/2014/main" id="{E5B3EB0D-851C-4BD4-984F-797CEFE6A731}"/>
                </a:ext>
              </a:extLst>
            </xdr14:cNvPr>
            <xdr14:cNvContentPartPr/>
          </xdr14:nvContentPartPr>
          <xdr14:nvPr macro=""/>
          <xdr14:xfrm>
            <a:off x="50672390" y="188309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6">
          <xdr14:nvContentPartPr>
            <xdr14:cNvPr id="1828" name="Entrada de lápiz 1827">
              <a:extLst>
                <a:ext uri="{FF2B5EF4-FFF2-40B4-BE49-F238E27FC236}">
                  <a16:creationId xmlns:a16="http://schemas.microsoft.com/office/drawing/2014/main" id="{F23B019B-65C0-4BBA-B641-D3EB232AA199}"/>
                </a:ext>
              </a:extLst>
            </xdr14:cNvPr>
            <xdr14:cNvContentPartPr/>
          </xdr14:nvContentPartPr>
          <xdr14:nvPr macro=""/>
          <xdr14:xfrm>
            <a:off x="50672390" y="188309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7">
          <xdr14:nvContentPartPr>
            <xdr14:cNvPr id="1829" name="Entrada de lápiz 1828">
              <a:extLst>
                <a:ext uri="{FF2B5EF4-FFF2-40B4-BE49-F238E27FC236}">
                  <a16:creationId xmlns:a16="http://schemas.microsoft.com/office/drawing/2014/main" id="{02828871-0114-49DE-90ED-70514C317355}"/>
                </a:ext>
              </a:extLst>
            </xdr14:cNvPr>
            <xdr14:cNvContentPartPr/>
          </xdr14:nvContentPartPr>
          <xdr14:nvPr macro=""/>
          <xdr14:xfrm>
            <a:off x="50672390" y="188309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8">
          <xdr14:nvContentPartPr>
            <xdr14:cNvPr id="1830" name="Entrada de lápiz 1829">
              <a:extLst>
                <a:ext uri="{FF2B5EF4-FFF2-40B4-BE49-F238E27FC236}">
                  <a16:creationId xmlns:a16="http://schemas.microsoft.com/office/drawing/2014/main" id="{68659B34-68AF-46C2-97B2-89AD034A24BF}"/>
                </a:ext>
              </a:extLst>
            </xdr14:cNvPr>
            <xdr14:cNvContentPartPr/>
          </xdr14:nvContentPartPr>
          <xdr14:nvPr macro=""/>
          <xdr14:xfrm>
            <a:off x="50672390" y="188309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9">
          <xdr14:nvContentPartPr>
            <xdr14:cNvPr id="1831" name="Entrada de lápiz 1830">
              <a:extLst>
                <a:ext uri="{FF2B5EF4-FFF2-40B4-BE49-F238E27FC236}">
                  <a16:creationId xmlns:a16="http://schemas.microsoft.com/office/drawing/2014/main" id="{CB974DC1-D440-4037-A633-0C76C5FA9B6A}"/>
                </a:ext>
              </a:extLst>
            </xdr14:cNvPr>
            <xdr14:cNvContentPartPr/>
          </xdr14:nvContentPartPr>
          <xdr14:nvPr macro=""/>
          <xdr14:xfrm>
            <a:off x="50672390" y="188309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0">
          <xdr14:nvContentPartPr>
            <xdr14:cNvPr id="1832" name="Entrada de lápiz 1831">
              <a:extLst>
                <a:ext uri="{FF2B5EF4-FFF2-40B4-BE49-F238E27FC236}">
                  <a16:creationId xmlns:a16="http://schemas.microsoft.com/office/drawing/2014/main" id="{99EAE389-3957-439B-858D-BF2D4B226E64}"/>
                </a:ext>
              </a:extLst>
            </xdr14:cNvPr>
            <xdr14:cNvContentPartPr/>
          </xdr14:nvContentPartPr>
          <xdr14:nvPr macro=""/>
          <xdr14:xfrm>
            <a:off x="50672390" y="188309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1">
          <xdr14:nvContentPartPr>
            <xdr14:cNvPr id="1833" name="Entrada de lápiz 1832">
              <a:extLst>
                <a:ext uri="{FF2B5EF4-FFF2-40B4-BE49-F238E27FC236}">
                  <a16:creationId xmlns:a16="http://schemas.microsoft.com/office/drawing/2014/main" id="{00001DE1-F645-4F49-AA86-1CE412B83CFF}"/>
                </a:ext>
              </a:extLst>
            </xdr14:cNvPr>
            <xdr14:cNvContentPartPr/>
          </xdr14:nvContentPartPr>
          <xdr14:nvPr macro=""/>
          <xdr14:xfrm>
            <a:off x="50672390" y="188309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2">
          <xdr14:nvContentPartPr>
            <xdr14:cNvPr id="1834" name="Entrada de lápiz 1833">
              <a:extLst>
                <a:ext uri="{FF2B5EF4-FFF2-40B4-BE49-F238E27FC236}">
                  <a16:creationId xmlns:a16="http://schemas.microsoft.com/office/drawing/2014/main" id="{6CA7F8FB-96F0-40D4-84E2-41F0C19F2F0A}"/>
                </a:ext>
              </a:extLst>
            </xdr14:cNvPr>
            <xdr14:cNvContentPartPr/>
          </xdr14:nvContentPartPr>
          <xdr14:nvPr macro=""/>
          <xdr14:xfrm>
            <a:off x="50672390" y="188309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3">
          <xdr14:nvContentPartPr>
            <xdr14:cNvPr id="1835" name="Entrada de lápiz 1834">
              <a:extLst>
                <a:ext uri="{FF2B5EF4-FFF2-40B4-BE49-F238E27FC236}">
                  <a16:creationId xmlns:a16="http://schemas.microsoft.com/office/drawing/2014/main" id="{BC4A0EFF-8ED2-4B49-884D-9934FD785107}"/>
                </a:ext>
              </a:extLst>
            </xdr14:cNvPr>
            <xdr14:cNvContentPartPr/>
          </xdr14:nvContentPartPr>
          <xdr14:nvPr macro=""/>
          <xdr14:xfrm>
            <a:off x="50672390" y="188309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4">
          <xdr14:nvContentPartPr>
            <xdr14:cNvPr id="1836" name="Entrada de lápiz 1835">
              <a:extLst>
                <a:ext uri="{FF2B5EF4-FFF2-40B4-BE49-F238E27FC236}">
                  <a16:creationId xmlns:a16="http://schemas.microsoft.com/office/drawing/2014/main" id="{EF950848-1314-4583-B69F-6889CAD3EF15}"/>
                </a:ext>
              </a:extLst>
            </xdr14:cNvPr>
            <xdr14:cNvContentPartPr/>
          </xdr14:nvContentPartPr>
          <xdr14:nvPr macro=""/>
          <xdr14:xfrm>
            <a:off x="50672390" y="277368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5"/>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6">
          <xdr14:nvContentPartPr>
            <xdr14:cNvPr id="1837" name="Entrada de lápiz 1836">
              <a:extLst>
                <a:ext uri="{FF2B5EF4-FFF2-40B4-BE49-F238E27FC236}">
                  <a16:creationId xmlns:a16="http://schemas.microsoft.com/office/drawing/2014/main" id="{E50C2882-9EF8-44B1-8989-DC1B071B6E25}"/>
                </a:ext>
              </a:extLst>
            </xdr14:cNvPr>
            <xdr14:cNvContentPartPr/>
          </xdr14:nvContentPartPr>
          <xdr14:nvPr macro=""/>
          <xdr14:xfrm>
            <a:off x="50672390" y="277368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5"/>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7">
          <xdr14:nvContentPartPr>
            <xdr14:cNvPr id="1838" name="Entrada de lápiz 1837">
              <a:extLst>
                <a:ext uri="{FF2B5EF4-FFF2-40B4-BE49-F238E27FC236}">
                  <a16:creationId xmlns:a16="http://schemas.microsoft.com/office/drawing/2014/main" id="{57B519D0-E3F2-442B-9F59-B3E5F979CBF3}"/>
                </a:ext>
              </a:extLst>
            </xdr14:cNvPr>
            <xdr14:cNvContentPartPr/>
          </xdr14:nvContentPartPr>
          <xdr14:nvPr macro=""/>
          <xdr14:xfrm>
            <a:off x="50672390" y="277368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5"/>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8">
          <xdr14:nvContentPartPr>
            <xdr14:cNvPr id="1839" name="Entrada de lápiz 1838">
              <a:extLst>
                <a:ext uri="{FF2B5EF4-FFF2-40B4-BE49-F238E27FC236}">
                  <a16:creationId xmlns:a16="http://schemas.microsoft.com/office/drawing/2014/main" id="{C9EC4C7D-449D-473F-877B-3679015FB96F}"/>
                </a:ext>
              </a:extLst>
            </xdr14:cNvPr>
            <xdr14:cNvContentPartPr/>
          </xdr14:nvContentPartPr>
          <xdr14:nvPr macro=""/>
          <xdr14:xfrm>
            <a:off x="50672390" y="277368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5"/>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9">
          <xdr14:nvContentPartPr>
            <xdr14:cNvPr id="1840" name="Entrada de lápiz 1839">
              <a:extLst>
                <a:ext uri="{FF2B5EF4-FFF2-40B4-BE49-F238E27FC236}">
                  <a16:creationId xmlns:a16="http://schemas.microsoft.com/office/drawing/2014/main" id="{277D18DD-9C39-4DE5-801B-1C191CCB8099}"/>
                </a:ext>
              </a:extLst>
            </xdr14:cNvPr>
            <xdr14:cNvContentPartPr/>
          </xdr14:nvContentPartPr>
          <xdr14:nvPr macro=""/>
          <xdr14:xfrm>
            <a:off x="50672390" y="277368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5"/>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0">
          <xdr14:nvContentPartPr>
            <xdr14:cNvPr id="1841" name="Entrada de lápiz 1840">
              <a:extLst>
                <a:ext uri="{FF2B5EF4-FFF2-40B4-BE49-F238E27FC236}">
                  <a16:creationId xmlns:a16="http://schemas.microsoft.com/office/drawing/2014/main" id="{0868ED74-B986-4EAD-9EB0-77D787C4A61A}"/>
                </a:ext>
              </a:extLst>
            </xdr14:cNvPr>
            <xdr14:cNvContentPartPr/>
          </xdr14:nvContentPartPr>
          <xdr14:nvPr macro=""/>
          <xdr14:xfrm>
            <a:off x="50672390" y="277368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5"/>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1">
          <xdr14:nvContentPartPr>
            <xdr14:cNvPr id="1842" name="Entrada de lápiz 1841">
              <a:extLst>
                <a:ext uri="{FF2B5EF4-FFF2-40B4-BE49-F238E27FC236}">
                  <a16:creationId xmlns:a16="http://schemas.microsoft.com/office/drawing/2014/main" id="{D3D4C43D-55CF-46E9-A330-A99CE3EA359E}"/>
                </a:ext>
              </a:extLst>
            </xdr14:cNvPr>
            <xdr14:cNvContentPartPr/>
          </xdr14:nvContentPartPr>
          <xdr14:nvPr macro=""/>
          <xdr14:xfrm>
            <a:off x="50672390" y="277368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5"/>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2">
          <xdr14:nvContentPartPr>
            <xdr14:cNvPr id="1843" name="Entrada de lápiz 1842">
              <a:extLst>
                <a:ext uri="{FF2B5EF4-FFF2-40B4-BE49-F238E27FC236}">
                  <a16:creationId xmlns:a16="http://schemas.microsoft.com/office/drawing/2014/main" id="{D9B7DCB4-97B8-4351-A6C9-40783B9C6388}"/>
                </a:ext>
              </a:extLst>
            </xdr14:cNvPr>
            <xdr14:cNvContentPartPr/>
          </xdr14:nvContentPartPr>
          <xdr14:nvPr macro=""/>
          <xdr14:xfrm>
            <a:off x="50672390" y="277368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5"/>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3">
          <xdr14:nvContentPartPr>
            <xdr14:cNvPr id="1844" name="Entrada de lápiz 1843">
              <a:extLst>
                <a:ext uri="{FF2B5EF4-FFF2-40B4-BE49-F238E27FC236}">
                  <a16:creationId xmlns:a16="http://schemas.microsoft.com/office/drawing/2014/main" id="{1D66DA49-03EF-4A11-836E-12AE65B8FD2F}"/>
                </a:ext>
              </a:extLst>
            </xdr14:cNvPr>
            <xdr14:cNvContentPartPr/>
          </xdr14:nvContentPartPr>
          <xdr14:nvPr macro=""/>
          <xdr14:xfrm>
            <a:off x="50672390" y="277368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5"/>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4">
          <xdr14:nvContentPartPr>
            <xdr14:cNvPr id="1845" name="Entrada de lápiz 1844">
              <a:extLst>
                <a:ext uri="{FF2B5EF4-FFF2-40B4-BE49-F238E27FC236}">
                  <a16:creationId xmlns:a16="http://schemas.microsoft.com/office/drawing/2014/main" id="{0FDCE5F8-998F-449E-9818-9EB99F179512}"/>
                </a:ext>
              </a:extLst>
            </xdr14:cNvPr>
            <xdr14:cNvContentPartPr/>
          </xdr14:nvContentPartPr>
          <xdr14:nvPr macro=""/>
          <xdr14:xfrm>
            <a:off x="50672390" y="277368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5"/>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5">
          <xdr14:nvContentPartPr>
            <xdr14:cNvPr id="1846" name="Entrada de lápiz 1845">
              <a:extLst>
                <a:ext uri="{FF2B5EF4-FFF2-40B4-BE49-F238E27FC236}">
                  <a16:creationId xmlns:a16="http://schemas.microsoft.com/office/drawing/2014/main" id="{3F665D62-3AC6-4C59-865A-C6C0DB7591D4}"/>
                </a:ext>
              </a:extLst>
            </xdr14:cNvPr>
            <xdr14:cNvContentPartPr/>
          </xdr14:nvContentPartPr>
          <xdr14:nvPr macro=""/>
          <xdr14:xfrm>
            <a:off x="50672390" y="277368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5"/>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6">
          <xdr14:nvContentPartPr>
            <xdr14:cNvPr id="1847" name="Entrada de lápiz 1846">
              <a:extLst>
                <a:ext uri="{FF2B5EF4-FFF2-40B4-BE49-F238E27FC236}">
                  <a16:creationId xmlns:a16="http://schemas.microsoft.com/office/drawing/2014/main" id="{C2FCBB38-2685-43C7-B7B1-493EAA9B5753}"/>
                </a:ext>
              </a:extLst>
            </xdr14:cNvPr>
            <xdr14:cNvContentPartPr/>
          </xdr14:nvContentPartPr>
          <xdr14:nvPr macro=""/>
          <xdr14:xfrm>
            <a:off x="50672390" y="277368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5"/>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7">
          <xdr14:nvContentPartPr>
            <xdr14:cNvPr id="1848" name="Entrada de lápiz 1847">
              <a:extLst>
                <a:ext uri="{FF2B5EF4-FFF2-40B4-BE49-F238E27FC236}">
                  <a16:creationId xmlns:a16="http://schemas.microsoft.com/office/drawing/2014/main" id="{8C710B6D-F1AF-494F-B896-1C6FCF83FC64}"/>
                </a:ext>
              </a:extLst>
            </xdr14:cNvPr>
            <xdr14:cNvContentPartPr/>
          </xdr14:nvContentPartPr>
          <xdr14:nvPr macro=""/>
          <xdr14:xfrm>
            <a:off x="50672390" y="277368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5"/>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8">
          <xdr14:nvContentPartPr>
            <xdr14:cNvPr id="1849" name="Entrada de lápiz 1848">
              <a:extLst>
                <a:ext uri="{FF2B5EF4-FFF2-40B4-BE49-F238E27FC236}">
                  <a16:creationId xmlns:a16="http://schemas.microsoft.com/office/drawing/2014/main" id="{6C10D098-F1E3-4DB2-98D7-89DFCEE4FE46}"/>
                </a:ext>
              </a:extLst>
            </xdr14:cNvPr>
            <xdr14:cNvContentPartPr/>
          </xdr14:nvContentPartPr>
          <xdr14:nvPr macro=""/>
          <xdr14:xfrm>
            <a:off x="50672390" y="277368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5"/>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9">
          <xdr14:nvContentPartPr>
            <xdr14:cNvPr id="1850" name="Entrada de lápiz 1849">
              <a:extLst>
                <a:ext uri="{FF2B5EF4-FFF2-40B4-BE49-F238E27FC236}">
                  <a16:creationId xmlns:a16="http://schemas.microsoft.com/office/drawing/2014/main" id="{27CC8613-A99D-4ACC-81F5-84F1BF74E2F4}"/>
                </a:ext>
              </a:extLst>
            </xdr14:cNvPr>
            <xdr14:cNvContentPartPr/>
          </xdr14:nvContentPartPr>
          <xdr14:nvPr macro=""/>
          <xdr14:xfrm>
            <a:off x="50672390" y="277368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5"/>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0">
          <xdr14:nvContentPartPr>
            <xdr14:cNvPr id="1851" name="Entrada de lápiz 1850">
              <a:extLst>
                <a:ext uri="{FF2B5EF4-FFF2-40B4-BE49-F238E27FC236}">
                  <a16:creationId xmlns:a16="http://schemas.microsoft.com/office/drawing/2014/main" id="{F0A58B96-480F-45FC-B82F-483D5F2F1778}"/>
                </a:ext>
              </a:extLst>
            </xdr14:cNvPr>
            <xdr14:cNvContentPartPr/>
          </xdr14:nvContentPartPr>
          <xdr14:nvPr macro=""/>
          <xdr14:xfrm>
            <a:off x="50672390" y="277368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5"/>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1">
          <xdr14:nvContentPartPr>
            <xdr14:cNvPr id="1852" name="Entrada de lápiz 1851">
              <a:extLst>
                <a:ext uri="{FF2B5EF4-FFF2-40B4-BE49-F238E27FC236}">
                  <a16:creationId xmlns:a16="http://schemas.microsoft.com/office/drawing/2014/main" id="{6B65F3C4-7A00-4645-B2A4-8C40522E2687}"/>
                </a:ext>
              </a:extLst>
            </xdr14:cNvPr>
            <xdr14:cNvContentPartPr/>
          </xdr14:nvContentPartPr>
          <xdr14:nvPr macro=""/>
          <xdr14:xfrm>
            <a:off x="50672390" y="277368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5"/>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2">
          <xdr14:nvContentPartPr>
            <xdr14:cNvPr id="1853" name="Entrada de lápiz 1852">
              <a:extLst>
                <a:ext uri="{FF2B5EF4-FFF2-40B4-BE49-F238E27FC236}">
                  <a16:creationId xmlns:a16="http://schemas.microsoft.com/office/drawing/2014/main" id="{9FC3592B-D2FA-4D78-B961-E1BD4168D45F}"/>
                </a:ext>
              </a:extLst>
            </xdr14:cNvPr>
            <xdr14:cNvContentPartPr/>
          </xdr14:nvContentPartPr>
          <xdr14:nvPr macro=""/>
          <xdr14:xfrm>
            <a:off x="50672390" y="277368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5"/>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3">
          <xdr14:nvContentPartPr>
            <xdr14:cNvPr id="1854" name="Entrada de lápiz 1853">
              <a:extLst>
                <a:ext uri="{FF2B5EF4-FFF2-40B4-BE49-F238E27FC236}">
                  <a16:creationId xmlns:a16="http://schemas.microsoft.com/office/drawing/2014/main" id="{64B36183-88CA-488B-BD6C-3A21ABEBCB69}"/>
                </a:ext>
              </a:extLst>
            </xdr14:cNvPr>
            <xdr14:cNvContentPartPr/>
          </xdr14:nvContentPartPr>
          <xdr14:nvPr macro=""/>
          <xdr14:xfrm>
            <a:off x="50672390" y="277368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5"/>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4">
          <xdr14:nvContentPartPr>
            <xdr14:cNvPr id="1855" name="Entrada de lápiz 1854">
              <a:extLst>
                <a:ext uri="{FF2B5EF4-FFF2-40B4-BE49-F238E27FC236}">
                  <a16:creationId xmlns:a16="http://schemas.microsoft.com/office/drawing/2014/main" id="{C360718E-5797-45AE-B589-51BBCF51F65F}"/>
                </a:ext>
              </a:extLst>
            </xdr14:cNvPr>
            <xdr14:cNvContentPartPr/>
          </xdr14:nvContentPartPr>
          <xdr14:nvPr macro=""/>
          <xdr14:xfrm>
            <a:off x="50672390" y="277368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5"/>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5">
          <xdr14:nvContentPartPr>
            <xdr14:cNvPr id="1856" name="Entrada de lápiz 1855">
              <a:extLst>
                <a:ext uri="{FF2B5EF4-FFF2-40B4-BE49-F238E27FC236}">
                  <a16:creationId xmlns:a16="http://schemas.microsoft.com/office/drawing/2014/main" id="{FC8EE962-4DEB-4B62-BA94-E92113C9C8EC}"/>
                </a:ext>
              </a:extLst>
            </xdr14:cNvPr>
            <xdr14:cNvContentPartPr/>
          </xdr14:nvContentPartPr>
          <xdr14:nvPr macro=""/>
          <xdr14:xfrm>
            <a:off x="50672390" y="277368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5"/>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6">
          <xdr14:nvContentPartPr>
            <xdr14:cNvPr id="1857" name="Entrada de lápiz 1856">
              <a:extLst>
                <a:ext uri="{FF2B5EF4-FFF2-40B4-BE49-F238E27FC236}">
                  <a16:creationId xmlns:a16="http://schemas.microsoft.com/office/drawing/2014/main" id="{BD61234E-A205-4C8F-9C87-20AE05D86DE1}"/>
                </a:ext>
              </a:extLst>
            </xdr14:cNvPr>
            <xdr14:cNvContentPartPr/>
          </xdr14:nvContentPartPr>
          <xdr14:nvPr macro=""/>
          <xdr14:xfrm>
            <a:off x="50672390" y="277368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5"/>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7">
          <xdr14:nvContentPartPr>
            <xdr14:cNvPr id="1858" name="Entrada de lápiz 1857">
              <a:extLst>
                <a:ext uri="{FF2B5EF4-FFF2-40B4-BE49-F238E27FC236}">
                  <a16:creationId xmlns:a16="http://schemas.microsoft.com/office/drawing/2014/main" id="{C45CF7B2-C331-4B90-A39F-DE7B70B4B377}"/>
                </a:ext>
              </a:extLst>
            </xdr14:cNvPr>
            <xdr14:cNvContentPartPr/>
          </xdr14:nvContentPartPr>
          <xdr14:nvPr macro=""/>
          <xdr14:xfrm>
            <a:off x="50672390" y="277368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5"/>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8">
          <xdr14:nvContentPartPr>
            <xdr14:cNvPr id="1859" name="Entrada de lápiz 1858">
              <a:extLst>
                <a:ext uri="{FF2B5EF4-FFF2-40B4-BE49-F238E27FC236}">
                  <a16:creationId xmlns:a16="http://schemas.microsoft.com/office/drawing/2014/main" id="{A43DABD3-041D-44C5-90E8-0DAB7C9697E6}"/>
                </a:ext>
              </a:extLst>
            </xdr14:cNvPr>
            <xdr14:cNvContentPartPr/>
          </xdr14:nvContentPartPr>
          <xdr14:nvPr macro=""/>
          <xdr14:xfrm>
            <a:off x="50672390" y="277368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5"/>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9">
          <xdr14:nvContentPartPr>
            <xdr14:cNvPr id="1860" name="Entrada de lápiz 1859">
              <a:extLst>
                <a:ext uri="{FF2B5EF4-FFF2-40B4-BE49-F238E27FC236}">
                  <a16:creationId xmlns:a16="http://schemas.microsoft.com/office/drawing/2014/main" id="{6CAAF690-9B71-4D61-9B8F-C1FF9E86AB8B}"/>
                </a:ext>
              </a:extLst>
            </xdr14:cNvPr>
            <xdr14:cNvContentPartPr/>
          </xdr14:nvContentPartPr>
          <xdr14:nvPr macro=""/>
          <xdr14:xfrm>
            <a:off x="50672390" y="277368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5"/>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60">
          <xdr14:nvContentPartPr>
            <xdr14:cNvPr id="1861" name="Entrada de lápiz 1860">
              <a:extLst>
                <a:ext uri="{FF2B5EF4-FFF2-40B4-BE49-F238E27FC236}">
                  <a16:creationId xmlns:a16="http://schemas.microsoft.com/office/drawing/2014/main" id="{894677F2-2A46-476D-97BA-5878358B8A37}"/>
                </a:ext>
              </a:extLst>
            </xdr14:cNvPr>
            <xdr14:cNvContentPartPr/>
          </xdr14:nvContentPartPr>
          <xdr14:nvPr macro=""/>
          <xdr14:xfrm>
            <a:off x="50672390" y="277368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5"/>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61">
          <xdr14:nvContentPartPr>
            <xdr14:cNvPr id="1862" name="Entrada de lápiz 1861">
              <a:extLst>
                <a:ext uri="{FF2B5EF4-FFF2-40B4-BE49-F238E27FC236}">
                  <a16:creationId xmlns:a16="http://schemas.microsoft.com/office/drawing/2014/main" id="{72E42C62-99A9-465B-9281-64D65FF3EDFE}"/>
                </a:ext>
              </a:extLst>
            </xdr14:cNvPr>
            <xdr14:cNvContentPartPr/>
          </xdr14:nvContentPartPr>
          <xdr14:nvPr macro=""/>
          <xdr14:xfrm>
            <a:off x="50672390" y="277368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5"/>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62">
          <xdr14:nvContentPartPr>
            <xdr14:cNvPr id="1863" name="Entrada de lápiz 1862">
              <a:extLst>
                <a:ext uri="{FF2B5EF4-FFF2-40B4-BE49-F238E27FC236}">
                  <a16:creationId xmlns:a16="http://schemas.microsoft.com/office/drawing/2014/main" id="{AA597316-BEB0-4E10-9FC8-241384182A7B}"/>
                </a:ext>
              </a:extLst>
            </xdr14:cNvPr>
            <xdr14:cNvContentPartPr/>
          </xdr14:nvContentPartPr>
          <xdr14:nvPr macro=""/>
          <xdr14:xfrm>
            <a:off x="50672390" y="277368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5"/>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63">
          <xdr14:nvContentPartPr>
            <xdr14:cNvPr id="1864" name="Entrada de lápiz 1863">
              <a:extLst>
                <a:ext uri="{FF2B5EF4-FFF2-40B4-BE49-F238E27FC236}">
                  <a16:creationId xmlns:a16="http://schemas.microsoft.com/office/drawing/2014/main" id="{F55ED723-43E4-4636-AAF6-E078CE5F171E}"/>
                </a:ext>
              </a:extLst>
            </xdr14:cNvPr>
            <xdr14:cNvContentPartPr/>
          </xdr14:nvContentPartPr>
          <xdr14:nvPr macro=""/>
          <xdr14:xfrm>
            <a:off x="50672390" y="277368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5"/>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64">
          <xdr14:nvContentPartPr>
            <xdr14:cNvPr id="1865" name="Entrada de lápiz 1864">
              <a:extLst>
                <a:ext uri="{FF2B5EF4-FFF2-40B4-BE49-F238E27FC236}">
                  <a16:creationId xmlns:a16="http://schemas.microsoft.com/office/drawing/2014/main" id="{02810ED9-CFBE-4BE9-AA0C-14782E5CD248}"/>
                </a:ext>
              </a:extLst>
            </xdr14:cNvPr>
            <xdr14:cNvContentPartPr/>
          </xdr14:nvContentPartPr>
          <xdr14:nvPr macro=""/>
          <xdr14:xfrm>
            <a:off x="50672390" y="277368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5"/>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65">
          <xdr14:nvContentPartPr>
            <xdr14:cNvPr id="1866" name="Entrada de lápiz 1865">
              <a:extLst>
                <a:ext uri="{FF2B5EF4-FFF2-40B4-BE49-F238E27FC236}">
                  <a16:creationId xmlns:a16="http://schemas.microsoft.com/office/drawing/2014/main" id="{4E2560CB-4215-4436-A504-060BAB21C433}"/>
                </a:ext>
              </a:extLst>
            </xdr14:cNvPr>
            <xdr14:cNvContentPartPr/>
          </xdr14:nvContentPartPr>
          <xdr14:nvPr macro=""/>
          <xdr14:xfrm>
            <a:off x="50672390" y="277368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5"/>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66">
          <xdr14:nvContentPartPr>
            <xdr14:cNvPr id="1867" name="Entrada de lápiz 1866">
              <a:extLst>
                <a:ext uri="{FF2B5EF4-FFF2-40B4-BE49-F238E27FC236}">
                  <a16:creationId xmlns:a16="http://schemas.microsoft.com/office/drawing/2014/main" id="{40165E32-BEBB-41F0-AE99-C66C9CD1E1D8}"/>
                </a:ext>
              </a:extLst>
            </xdr14:cNvPr>
            <xdr14:cNvContentPartPr/>
          </xdr14:nvContentPartPr>
          <xdr14:nvPr macro=""/>
          <xdr14:xfrm>
            <a:off x="50672390" y="277368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5"/>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67">
          <xdr14:nvContentPartPr>
            <xdr14:cNvPr id="1868" name="Entrada de lápiz 1867">
              <a:extLst>
                <a:ext uri="{FF2B5EF4-FFF2-40B4-BE49-F238E27FC236}">
                  <a16:creationId xmlns:a16="http://schemas.microsoft.com/office/drawing/2014/main" id="{BAEA5361-841F-421A-A8BF-3BA8E9EE6761}"/>
                </a:ext>
              </a:extLst>
            </xdr14:cNvPr>
            <xdr14:cNvContentPartPr/>
          </xdr14:nvContentPartPr>
          <xdr14:nvPr macro=""/>
          <xdr14:xfrm>
            <a:off x="50672390" y="5275897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6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69">
          <xdr14:nvContentPartPr>
            <xdr14:cNvPr id="1869" name="Entrada de lápiz 1868">
              <a:extLst>
                <a:ext uri="{FF2B5EF4-FFF2-40B4-BE49-F238E27FC236}">
                  <a16:creationId xmlns:a16="http://schemas.microsoft.com/office/drawing/2014/main" id="{0C626A67-2BE7-4358-AD2A-03363D391DB3}"/>
                </a:ext>
              </a:extLst>
            </xdr14:cNvPr>
            <xdr14:cNvContentPartPr/>
          </xdr14:nvContentPartPr>
          <xdr14:nvPr macro=""/>
          <xdr14:xfrm>
            <a:off x="50672390" y="5275897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6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70">
          <xdr14:nvContentPartPr>
            <xdr14:cNvPr id="1870" name="Entrada de lápiz 1869">
              <a:extLst>
                <a:ext uri="{FF2B5EF4-FFF2-40B4-BE49-F238E27FC236}">
                  <a16:creationId xmlns:a16="http://schemas.microsoft.com/office/drawing/2014/main" id="{4A2124BE-B346-41CA-9DA5-21B218C01548}"/>
                </a:ext>
              </a:extLst>
            </xdr14:cNvPr>
            <xdr14:cNvContentPartPr/>
          </xdr14:nvContentPartPr>
          <xdr14:nvPr macro=""/>
          <xdr14:xfrm>
            <a:off x="50672390" y="5275897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6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71">
          <xdr14:nvContentPartPr>
            <xdr14:cNvPr id="1871" name="Entrada de lápiz 1870">
              <a:extLst>
                <a:ext uri="{FF2B5EF4-FFF2-40B4-BE49-F238E27FC236}">
                  <a16:creationId xmlns:a16="http://schemas.microsoft.com/office/drawing/2014/main" id="{4C920696-F73F-42C5-930A-6E019DB02083}"/>
                </a:ext>
              </a:extLst>
            </xdr14:cNvPr>
            <xdr14:cNvContentPartPr/>
          </xdr14:nvContentPartPr>
          <xdr14:nvPr macro=""/>
          <xdr14:xfrm>
            <a:off x="50672390" y="5275897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6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72">
          <xdr14:nvContentPartPr>
            <xdr14:cNvPr id="1872" name="Entrada de lápiz 1871">
              <a:extLst>
                <a:ext uri="{FF2B5EF4-FFF2-40B4-BE49-F238E27FC236}">
                  <a16:creationId xmlns:a16="http://schemas.microsoft.com/office/drawing/2014/main" id="{D7F99725-20FC-4733-8978-008887AA27CD}"/>
                </a:ext>
              </a:extLst>
            </xdr14:cNvPr>
            <xdr14:cNvContentPartPr/>
          </xdr14:nvContentPartPr>
          <xdr14:nvPr macro=""/>
          <xdr14:xfrm>
            <a:off x="50672390" y="5275897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6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73">
          <xdr14:nvContentPartPr>
            <xdr14:cNvPr id="1873" name="Entrada de lápiz 1872">
              <a:extLst>
                <a:ext uri="{FF2B5EF4-FFF2-40B4-BE49-F238E27FC236}">
                  <a16:creationId xmlns:a16="http://schemas.microsoft.com/office/drawing/2014/main" id="{EE2519EA-465B-48A6-B7B1-04ED36A78FA8}"/>
                </a:ext>
              </a:extLst>
            </xdr14:cNvPr>
            <xdr14:cNvContentPartPr/>
          </xdr14:nvContentPartPr>
          <xdr14:nvPr macro=""/>
          <xdr14:xfrm>
            <a:off x="50672390" y="5275897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6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74">
          <xdr14:nvContentPartPr>
            <xdr14:cNvPr id="1874" name="Entrada de lápiz 1873">
              <a:extLst>
                <a:ext uri="{FF2B5EF4-FFF2-40B4-BE49-F238E27FC236}">
                  <a16:creationId xmlns:a16="http://schemas.microsoft.com/office/drawing/2014/main" id="{2C9957A9-FDD0-4F9F-A7C6-43BD5214B3DE}"/>
                </a:ext>
              </a:extLst>
            </xdr14:cNvPr>
            <xdr14:cNvContentPartPr/>
          </xdr14:nvContentPartPr>
          <xdr14:nvPr macro=""/>
          <xdr14:xfrm>
            <a:off x="50672390" y="5275897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6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75">
          <xdr14:nvContentPartPr>
            <xdr14:cNvPr id="1875" name="Entrada de lápiz 1874">
              <a:extLst>
                <a:ext uri="{FF2B5EF4-FFF2-40B4-BE49-F238E27FC236}">
                  <a16:creationId xmlns:a16="http://schemas.microsoft.com/office/drawing/2014/main" id="{0136165B-AE32-4CC9-99DD-8DCFC98DEE9C}"/>
                </a:ext>
              </a:extLst>
            </xdr14:cNvPr>
            <xdr14:cNvContentPartPr/>
          </xdr14:nvContentPartPr>
          <xdr14:nvPr macro=""/>
          <xdr14:xfrm>
            <a:off x="50672390" y="5275897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6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76">
          <xdr14:nvContentPartPr>
            <xdr14:cNvPr id="1876" name="Entrada de lápiz 1875">
              <a:extLst>
                <a:ext uri="{FF2B5EF4-FFF2-40B4-BE49-F238E27FC236}">
                  <a16:creationId xmlns:a16="http://schemas.microsoft.com/office/drawing/2014/main" id="{33DE0566-638B-4576-AC4D-75D47FA24229}"/>
                </a:ext>
              </a:extLst>
            </xdr14:cNvPr>
            <xdr14:cNvContentPartPr/>
          </xdr14:nvContentPartPr>
          <xdr14:nvPr macro=""/>
          <xdr14:xfrm>
            <a:off x="50672390" y="5275897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6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77">
          <xdr14:nvContentPartPr>
            <xdr14:cNvPr id="1877" name="Entrada de lápiz 1876">
              <a:extLst>
                <a:ext uri="{FF2B5EF4-FFF2-40B4-BE49-F238E27FC236}">
                  <a16:creationId xmlns:a16="http://schemas.microsoft.com/office/drawing/2014/main" id="{7D7BC6E2-E4C3-4615-A849-0218CA55D3FF}"/>
                </a:ext>
              </a:extLst>
            </xdr14:cNvPr>
            <xdr14:cNvContentPartPr/>
          </xdr14:nvContentPartPr>
          <xdr14:nvPr macro=""/>
          <xdr14:xfrm>
            <a:off x="50672390" y="5275897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6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78">
          <xdr14:nvContentPartPr>
            <xdr14:cNvPr id="1878" name="Entrada de lápiz 1877">
              <a:extLst>
                <a:ext uri="{FF2B5EF4-FFF2-40B4-BE49-F238E27FC236}">
                  <a16:creationId xmlns:a16="http://schemas.microsoft.com/office/drawing/2014/main" id="{F54202DA-43CB-4BCA-87FE-3E018A11734D}"/>
                </a:ext>
              </a:extLst>
            </xdr14:cNvPr>
            <xdr14:cNvContentPartPr/>
          </xdr14:nvContentPartPr>
          <xdr14:nvPr macro=""/>
          <xdr14:xfrm>
            <a:off x="50672390" y="5275897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6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79">
          <xdr14:nvContentPartPr>
            <xdr14:cNvPr id="1879" name="Entrada de lápiz 1878">
              <a:extLst>
                <a:ext uri="{FF2B5EF4-FFF2-40B4-BE49-F238E27FC236}">
                  <a16:creationId xmlns:a16="http://schemas.microsoft.com/office/drawing/2014/main" id="{FE981B1F-917A-4CC1-BD23-FA8EFE6AFF4C}"/>
                </a:ext>
              </a:extLst>
            </xdr14:cNvPr>
            <xdr14:cNvContentPartPr/>
          </xdr14:nvContentPartPr>
          <xdr14:nvPr macro=""/>
          <xdr14:xfrm>
            <a:off x="50672390" y="5275897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6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80">
          <xdr14:nvContentPartPr>
            <xdr14:cNvPr id="1880" name="Entrada de lápiz 1879">
              <a:extLst>
                <a:ext uri="{FF2B5EF4-FFF2-40B4-BE49-F238E27FC236}">
                  <a16:creationId xmlns:a16="http://schemas.microsoft.com/office/drawing/2014/main" id="{23D92E7B-9CB2-4047-A6A3-12B6A917C179}"/>
                </a:ext>
              </a:extLst>
            </xdr14:cNvPr>
            <xdr14:cNvContentPartPr/>
          </xdr14:nvContentPartPr>
          <xdr14:nvPr macro=""/>
          <xdr14:xfrm>
            <a:off x="50672390" y="5275897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6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81">
          <xdr14:nvContentPartPr>
            <xdr14:cNvPr id="1881" name="Entrada de lápiz 1880">
              <a:extLst>
                <a:ext uri="{FF2B5EF4-FFF2-40B4-BE49-F238E27FC236}">
                  <a16:creationId xmlns:a16="http://schemas.microsoft.com/office/drawing/2014/main" id="{FE303770-D06E-4B64-829E-55898D9954B6}"/>
                </a:ext>
              </a:extLst>
            </xdr14:cNvPr>
            <xdr14:cNvContentPartPr/>
          </xdr14:nvContentPartPr>
          <xdr14:nvPr macro=""/>
          <xdr14:xfrm>
            <a:off x="50672390" y="5275897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6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82">
          <xdr14:nvContentPartPr>
            <xdr14:cNvPr id="1882" name="Entrada de lápiz 1881">
              <a:extLst>
                <a:ext uri="{FF2B5EF4-FFF2-40B4-BE49-F238E27FC236}">
                  <a16:creationId xmlns:a16="http://schemas.microsoft.com/office/drawing/2014/main" id="{78AEDE37-0ABF-4758-A81D-653F88ED206F}"/>
                </a:ext>
              </a:extLst>
            </xdr14:cNvPr>
            <xdr14:cNvContentPartPr/>
          </xdr14:nvContentPartPr>
          <xdr14:nvPr macro=""/>
          <xdr14:xfrm>
            <a:off x="50672390" y="5275897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6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83">
          <xdr14:nvContentPartPr>
            <xdr14:cNvPr id="1883" name="Entrada de lápiz 1882">
              <a:extLst>
                <a:ext uri="{FF2B5EF4-FFF2-40B4-BE49-F238E27FC236}">
                  <a16:creationId xmlns:a16="http://schemas.microsoft.com/office/drawing/2014/main" id="{597934ED-D1AF-48C0-B2C8-4F15123619E4}"/>
                </a:ext>
              </a:extLst>
            </xdr14:cNvPr>
            <xdr14:cNvContentPartPr/>
          </xdr14:nvContentPartPr>
          <xdr14:nvPr macro=""/>
          <xdr14:xfrm>
            <a:off x="50672390" y="5275897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6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84">
          <xdr14:nvContentPartPr>
            <xdr14:cNvPr id="1884" name="Entrada de lápiz 1883">
              <a:extLst>
                <a:ext uri="{FF2B5EF4-FFF2-40B4-BE49-F238E27FC236}">
                  <a16:creationId xmlns:a16="http://schemas.microsoft.com/office/drawing/2014/main" id="{E3CDF2B5-EF26-4975-B764-0BCB3C7FB7FB}"/>
                </a:ext>
              </a:extLst>
            </xdr14:cNvPr>
            <xdr14:cNvContentPartPr/>
          </xdr14:nvContentPartPr>
          <xdr14:nvPr macro=""/>
          <xdr14:xfrm>
            <a:off x="50672390" y="5275897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6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85">
          <xdr14:nvContentPartPr>
            <xdr14:cNvPr id="1885" name="Entrada de lápiz 1884">
              <a:extLst>
                <a:ext uri="{FF2B5EF4-FFF2-40B4-BE49-F238E27FC236}">
                  <a16:creationId xmlns:a16="http://schemas.microsoft.com/office/drawing/2014/main" id="{E62C1580-34BC-46B8-8653-12E53822F44C}"/>
                </a:ext>
              </a:extLst>
            </xdr14:cNvPr>
            <xdr14:cNvContentPartPr/>
          </xdr14:nvContentPartPr>
          <xdr14:nvPr macro=""/>
          <xdr14:xfrm>
            <a:off x="50672390" y="5275897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6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86">
          <xdr14:nvContentPartPr>
            <xdr14:cNvPr id="1886" name="Entrada de lápiz 1885">
              <a:extLst>
                <a:ext uri="{FF2B5EF4-FFF2-40B4-BE49-F238E27FC236}">
                  <a16:creationId xmlns:a16="http://schemas.microsoft.com/office/drawing/2014/main" id="{19253FE8-7205-4D2A-BE5F-2E775D429E30}"/>
                </a:ext>
              </a:extLst>
            </xdr14:cNvPr>
            <xdr14:cNvContentPartPr/>
          </xdr14:nvContentPartPr>
          <xdr14:nvPr macro=""/>
          <xdr14:xfrm>
            <a:off x="50672390" y="5275897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6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87">
          <xdr14:nvContentPartPr>
            <xdr14:cNvPr id="1887" name="Entrada de lápiz 1886">
              <a:extLst>
                <a:ext uri="{FF2B5EF4-FFF2-40B4-BE49-F238E27FC236}">
                  <a16:creationId xmlns:a16="http://schemas.microsoft.com/office/drawing/2014/main" id="{E618CE7E-4127-4F41-A6DD-F0C8D9ECB7E3}"/>
                </a:ext>
              </a:extLst>
            </xdr14:cNvPr>
            <xdr14:cNvContentPartPr/>
          </xdr14:nvContentPartPr>
          <xdr14:nvPr macro=""/>
          <xdr14:xfrm>
            <a:off x="50672390" y="5275897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6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88">
          <xdr14:nvContentPartPr>
            <xdr14:cNvPr id="1888" name="Entrada de lápiz 1887">
              <a:extLst>
                <a:ext uri="{FF2B5EF4-FFF2-40B4-BE49-F238E27FC236}">
                  <a16:creationId xmlns:a16="http://schemas.microsoft.com/office/drawing/2014/main" id="{E3FDD1DB-A255-46D9-ABE5-537A6C55CA4C}"/>
                </a:ext>
              </a:extLst>
            </xdr14:cNvPr>
            <xdr14:cNvContentPartPr/>
          </xdr14:nvContentPartPr>
          <xdr14:nvPr macro=""/>
          <xdr14:xfrm>
            <a:off x="50672390" y="5275897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6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89">
          <xdr14:nvContentPartPr>
            <xdr14:cNvPr id="1889" name="Entrada de lápiz 1888">
              <a:extLst>
                <a:ext uri="{FF2B5EF4-FFF2-40B4-BE49-F238E27FC236}">
                  <a16:creationId xmlns:a16="http://schemas.microsoft.com/office/drawing/2014/main" id="{6077749D-3D8D-48FD-A4EE-9D2EF6050497}"/>
                </a:ext>
              </a:extLst>
            </xdr14:cNvPr>
            <xdr14:cNvContentPartPr/>
          </xdr14:nvContentPartPr>
          <xdr14:nvPr macro=""/>
          <xdr14:xfrm>
            <a:off x="50672390" y="5275897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6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90">
          <xdr14:nvContentPartPr>
            <xdr14:cNvPr id="1890" name="Entrada de lápiz 1889">
              <a:extLst>
                <a:ext uri="{FF2B5EF4-FFF2-40B4-BE49-F238E27FC236}">
                  <a16:creationId xmlns:a16="http://schemas.microsoft.com/office/drawing/2014/main" id="{D604B25D-D1CB-4580-99AE-CAB0A2A46C67}"/>
                </a:ext>
              </a:extLst>
            </xdr14:cNvPr>
            <xdr14:cNvContentPartPr/>
          </xdr14:nvContentPartPr>
          <xdr14:nvPr macro=""/>
          <xdr14:xfrm>
            <a:off x="50672390" y="5275897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6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91">
          <xdr14:nvContentPartPr>
            <xdr14:cNvPr id="1891" name="Entrada de lápiz 1890">
              <a:extLst>
                <a:ext uri="{FF2B5EF4-FFF2-40B4-BE49-F238E27FC236}">
                  <a16:creationId xmlns:a16="http://schemas.microsoft.com/office/drawing/2014/main" id="{0A69EC8B-3172-47E2-BF31-9C1AE728A06B}"/>
                </a:ext>
              </a:extLst>
            </xdr14:cNvPr>
            <xdr14:cNvContentPartPr/>
          </xdr14:nvContentPartPr>
          <xdr14:nvPr macro=""/>
          <xdr14:xfrm>
            <a:off x="50672390" y="5275897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6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92">
          <xdr14:nvContentPartPr>
            <xdr14:cNvPr id="1892" name="Entrada de lápiz 1891">
              <a:extLst>
                <a:ext uri="{FF2B5EF4-FFF2-40B4-BE49-F238E27FC236}">
                  <a16:creationId xmlns:a16="http://schemas.microsoft.com/office/drawing/2014/main" id="{3009FED6-DD9A-48CD-B7DB-62EF7D939D40}"/>
                </a:ext>
              </a:extLst>
            </xdr14:cNvPr>
            <xdr14:cNvContentPartPr/>
          </xdr14:nvContentPartPr>
          <xdr14:nvPr macro=""/>
          <xdr14:xfrm>
            <a:off x="50672390" y="5275897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6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93">
          <xdr14:nvContentPartPr>
            <xdr14:cNvPr id="1893" name="Entrada de lápiz 1892">
              <a:extLst>
                <a:ext uri="{FF2B5EF4-FFF2-40B4-BE49-F238E27FC236}">
                  <a16:creationId xmlns:a16="http://schemas.microsoft.com/office/drawing/2014/main" id="{4AFCB5E4-5C34-40BA-996A-71E9A9690A9E}"/>
                </a:ext>
              </a:extLst>
            </xdr14:cNvPr>
            <xdr14:cNvContentPartPr/>
          </xdr14:nvContentPartPr>
          <xdr14:nvPr macro=""/>
          <xdr14:xfrm>
            <a:off x="50672390" y="5275897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6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94">
          <xdr14:nvContentPartPr>
            <xdr14:cNvPr id="1894" name="Entrada de lápiz 1893">
              <a:extLst>
                <a:ext uri="{FF2B5EF4-FFF2-40B4-BE49-F238E27FC236}">
                  <a16:creationId xmlns:a16="http://schemas.microsoft.com/office/drawing/2014/main" id="{CD7C0EA7-D46D-418E-8F00-5B3131AD5B49}"/>
                </a:ext>
              </a:extLst>
            </xdr14:cNvPr>
            <xdr14:cNvContentPartPr/>
          </xdr14:nvContentPartPr>
          <xdr14:nvPr macro=""/>
          <xdr14:xfrm>
            <a:off x="50672390" y="5275897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6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95">
          <xdr14:nvContentPartPr>
            <xdr14:cNvPr id="1895" name="Entrada de lápiz 1894">
              <a:extLst>
                <a:ext uri="{FF2B5EF4-FFF2-40B4-BE49-F238E27FC236}">
                  <a16:creationId xmlns:a16="http://schemas.microsoft.com/office/drawing/2014/main" id="{B3E54BBB-2080-4FC8-BD78-805306C0A0BE}"/>
                </a:ext>
              </a:extLst>
            </xdr14:cNvPr>
            <xdr14:cNvContentPartPr/>
          </xdr14:nvContentPartPr>
          <xdr14:nvPr macro=""/>
          <xdr14:xfrm>
            <a:off x="50672390" y="5275897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6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96">
          <xdr14:nvContentPartPr>
            <xdr14:cNvPr id="1896" name="Entrada de lápiz 1895">
              <a:extLst>
                <a:ext uri="{FF2B5EF4-FFF2-40B4-BE49-F238E27FC236}">
                  <a16:creationId xmlns:a16="http://schemas.microsoft.com/office/drawing/2014/main" id="{8D9419C6-3945-48B3-9323-CF225CD8512A}"/>
                </a:ext>
              </a:extLst>
            </xdr14:cNvPr>
            <xdr14:cNvContentPartPr/>
          </xdr14:nvContentPartPr>
          <xdr14:nvPr macro=""/>
          <xdr14:xfrm>
            <a:off x="50672390" y="5275897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6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97">
          <xdr14:nvContentPartPr>
            <xdr14:cNvPr id="1897" name="Entrada de lápiz 1896">
              <a:extLst>
                <a:ext uri="{FF2B5EF4-FFF2-40B4-BE49-F238E27FC236}">
                  <a16:creationId xmlns:a16="http://schemas.microsoft.com/office/drawing/2014/main" id="{88D8C251-068A-4F75-9508-4C58631B5EE6}"/>
                </a:ext>
              </a:extLst>
            </xdr14:cNvPr>
            <xdr14:cNvContentPartPr/>
          </xdr14:nvContentPartPr>
          <xdr14:nvPr macro=""/>
          <xdr14:xfrm>
            <a:off x="50672390" y="5275897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6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98">
          <xdr14:nvContentPartPr>
            <xdr14:cNvPr id="1898" name="Entrada de lápiz 1897">
              <a:extLst>
                <a:ext uri="{FF2B5EF4-FFF2-40B4-BE49-F238E27FC236}">
                  <a16:creationId xmlns:a16="http://schemas.microsoft.com/office/drawing/2014/main" id="{F158A1F0-FDBC-43BB-9E4C-C7DC961E2F9B}"/>
                </a:ext>
              </a:extLst>
            </xdr14:cNvPr>
            <xdr14:cNvContentPartPr/>
          </xdr14:nvContentPartPr>
          <xdr14:nvPr macro=""/>
          <xdr14:xfrm>
            <a:off x="50672390" y="5275897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6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99">
          <xdr14:nvContentPartPr>
            <xdr14:cNvPr id="1899" name="Entrada de lápiz 1898">
              <a:extLst>
                <a:ext uri="{FF2B5EF4-FFF2-40B4-BE49-F238E27FC236}">
                  <a16:creationId xmlns:a16="http://schemas.microsoft.com/office/drawing/2014/main" id="{48D0424B-20A8-4457-9437-63F7283D59A6}"/>
                </a:ext>
              </a:extLst>
            </xdr14:cNvPr>
            <xdr14:cNvContentPartPr/>
          </xdr14:nvContentPartPr>
          <xdr14:nvPr macro=""/>
          <xdr14:xfrm>
            <a:off x="50672390" y="5275897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6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00">
          <xdr14:nvContentPartPr>
            <xdr14:cNvPr id="1900" name="Entrada de lápiz 1899">
              <a:extLst>
                <a:ext uri="{FF2B5EF4-FFF2-40B4-BE49-F238E27FC236}">
                  <a16:creationId xmlns:a16="http://schemas.microsoft.com/office/drawing/2014/main" id="{E29F52E5-7C83-4BFC-A42C-9C2AB18D3FC0}"/>
                </a:ext>
              </a:extLst>
            </xdr14:cNvPr>
            <xdr14:cNvContentPartPr/>
          </xdr14:nvContentPartPr>
          <xdr14:nvPr macro=""/>
          <xdr14:xfrm>
            <a:off x="50672390" y="217170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6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01">
          <xdr14:nvContentPartPr>
            <xdr14:cNvPr id="1901" name="Entrada de lápiz 1900">
              <a:extLst>
                <a:ext uri="{FF2B5EF4-FFF2-40B4-BE49-F238E27FC236}">
                  <a16:creationId xmlns:a16="http://schemas.microsoft.com/office/drawing/2014/main" id="{78659052-EA1E-4BA8-A2D7-F5C95FE1BB8C}"/>
                </a:ext>
              </a:extLst>
            </xdr14:cNvPr>
            <xdr14:cNvContentPartPr/>
          </xdr14:nvContentPartPr>
          <xdr14:nvPr macro=""/>
          <xdr14:xfrm>
            <a:off x="50672390" y="217170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6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02">
          <xdr14:nvContentPartPr>
            <xdr14:cNvPr id="1902" name="Entrada de lápiz 1901">
              <a:extLst>
                <a:ext uri="{FF2B5EF4-FFF2-40B4-BE49-F238E27FC236}">
                  <a16:creationId xmlns:a16="http://schemas.microsoft.com/office/drawing/2014/main" id="{BEC21425-0D6C-4C3C-9438-CC285778F6C7}"/>
                </a:ext>
              </a:extLst>
            </xdr14:cNvPr>
            <xdr14:cNvContentPartPr/>
          </xdr14:nvContentPartPr>
          <xdr14:nvPr macro=""/>
          <xdr14:xfrm>
            <a:off x="50672390" y="217170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6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03">
          <xdr14:nvContentPartPr>
            <xdr14:cNvPr id="1903" name="Entrada de lápiz 1902">
              <a:extLst>
                <a:ext uri="{FF2B5EF4-FFF2-40B4-BE49-F238E27FC236}">
                  <a16:creationId xmlns:a16="http://schemas.microsoft.com/office/drawing/2014/main" id="{067DAD87-9D56-462A-A73E-2560F329555E}"/>
                </a:ext>
              </a:extLst>
            </xdr14:cNvPr>
            <xdr14:cNvContentPartPr/>
          </xdr14:nvContentPartPr>
          <xdr14:nvPr macro=""/>
          <xdr14:xfrm>
            <a:off x="50672390" y="217170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6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04">
          <xdr14:nvContentPartPr>
            <xdr14:cNvPr id="1904" name="Entrada de lápiz 1903">
              <a:extLst>
                <a:ext uri="{FF2B5EF4-FFF2-40B4-BE49-F238E27FC236}">
                  <a16:creationId xmlns:a16="http://schemas.microsoft.com/office/drawing/2014/main" id="{26AD7CAE-51EF-43D1-B672-A854BD780033}"/>
                </a:ext>
              </a:extLst>
            </xdr14:cNvPr>
            <xdr14:cNvContentPartPr/>
          </xdr14:nvContentPartPr>
          <xdr14:nvPr macro=""/>
          <xdr14:xfrm>
            <a:off x="50672390" y="217170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6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05">
          <xdr14:nvContentPartPr>
            <xdr14:cNvPr id="1905" name="Entrada de lápiz 1904">
              <a:extLst>
                <a:ext uri="{FF2B5EF4-FFF2-40B4-BE49-F238E27FC236}">
                  <a16:creationId xmlns:a16="http://schemas.microsoft.com/office/drawing/2014/main" id="{A840D573-6B4A-4D3C-911C-73EAF3C88801}"/>
                </a:ext>
              </a:extLst>
            </xdr14:cNvPr>
            <xdr14:cNvContentPartPr/>
          </xdr14:nvContentPartPr>
          <xdr14:nvPr macro=""/>
          <xdr14:xfrm>
            <a:off x="50672390" y="217170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6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06">
          <xdr14:nvContentPartPr>
            <xdr14:cNvPr id="1906" name="Entrada de lápiz 1905">
              <a:extLst>
                <a:ext uri="{FF2B5EF4-FFF2-40B4-BE49-F238E27FC236}">
                  <a16:creationId xmlns:a16="http://schemas.microsoft.com/office/drawing/2014/main" id="{E52E8BBD-5912-4A80-99F9-A00A4782A45F}"/>
                </a:ext>
              </a:extLst>
            </xdr14:cNvPr>
            <xdr14:cNvContentPartPr/>
          </xdr14:nvContentPartPr>
          <xdr14:nvPr macro=""/>
          <xdr14:xfrm>
            <a:off x="50672390" y="217170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6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07">
          <xdr14:nvContentPartPr>
            <xdr14:cNvPr id="1907" name="Entrada de lápiz 1906">
              <a:extLst>
                <a:ext uri="{FF2B5EF4-FFF2-40B4-BE49-F238E27FC236}">
                  <a16:creationId xmlns:a16="http://schemas.microsoft.com/office/drawing/2014/main" id="{33C9B479-C576-4E16-B8A7-3B5EF3104B61}"/>
                </a:ext>
              </a:extLst>
            </xdr14:cNvPr>
            <xdr14:cNvContentPartPr/>
          </xdr14:nvContentPartPr>
          <xdr14:nvPr macro=""/>
          <xdr14:xfrm>
            <a:off x="50672390" y="217170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6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24</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08">
          <xdr14:nvContentPartPr>
            <xdr14:cNvPr id="1908" name="Entrada de lápiz 1907">
              <a:extLst>
                <a:ext uri="{FF2B5EF4-FFF2-40B4-BE49-F238E27FC236}">
                  <a16:creationId xmlns:a16="http://schemas.microsoft.com/office/drawing/2014/main" id="{62323305-31AB-42EC-94B4-1156960F1A68}"/>
                </a:ext>
              </a:extLst>
            </xdr14:cNvPr>
            <xdr14:cNvContentPartPr/>
          </xdr14:nvContentPartPr>
          <xdr14:nvPr macro=""/>
          <xdr14:xfrm>
            <a:off x="50672390" y="217170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6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24</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09">
          <xdr14:nvContentPartPr>
            <xdr14:cNvPr id="1909" name="Entrada de lápiz 1908">
              <a:extLst>
                <a:ext uri="{FF2B5EF4-FFF2-40B4-BE49-F238E27FC236}">
                  <a16:creationId xmlns:a16="http://schemas.microsoft.com/office/drawing/2014/main" id="{EA5447B6-D774-49E6-B6B6-27F8B5D0CD43}"/>
                </a:ext>
              </a:extLst>
            </xdr14:cNvPr>
            <xdr14:cNvContentPartPr/>
          </xdr14:nvContentPartPr>
          <xdr14:nvPr macro=""/>
          <xdr14:xfrm>
            <a:off x="50672390" y="217170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6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10">
          <xdr14:nvContentPartPr>
            <xdr14:cNvPr id="1910" name="Entrada de lápiz 1909">
              <a:extLst>
                <a:ext uri="{FF2B5EF4-FFF2-40B4-BE49-F238E27FC236}">
                  <a16:creationId xmlns:a16="http://schemas.microsoft.com/office/drawing/2014/main" id="{83FDBB9B-DE8E-4F83-814A-8F6B52AD172B}"/>
                </a:ext>
              </a:extLst>
            </xdr14:cNvPr>
            <xdr14:cNvContentPartPr/>
          </xdr14:nvContentPartPr>
          <xdr14:nvPr macro=""/>
          <xdr14:xfrm>
            <a:off x="50672390" y="217170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6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11">
          <xdr14:nvContentPartPr>
            <xdr14:cNvPr id="1911" name="Entrada de lápiz 1910">
              <a:extLst>
                <a:ext uri="{FF2B5EF4-FFF2-40B4-BE49-F238E27FC236}">
                  <a16:creationId xmlns:a16="http://schemas.microsoft.com/office/drawing/2014/main" id="{F42846AC-ED0B-4BC8-A271-900E3D714992}"/>
                </a:ext>
              </a:extLst>
            </xdr14:cNvPr>
            <xdr14:cNvContentPartPr/>
          </xdr14:nvContentPartPr>
          <xdr14:nvPr macro=""/>
          <xdr14:xfrm>
            <a:off x="50672390" y="217170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6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12">
          <xdr14:nvContentPartPr>
            <xdr14:cNvPr id="1912" name="Entrada de lápiz 1911">
              <a:extLst>
                <a:ext uri="{FF2B5EF4-FFF2-40B4-BE49-F238E27FC236}">
                  <a16:creationId xmlns:a16="http://schemas.microsoft.com/office/drawing/2014/main" id="{273D867F-639D-480D-B989-C18A7E7C63E9}"/>
                </a:ext>
              </a:extLst>
            </xdr14:cNvPr>
            <xdr14:cNvContentPartPr/>
          </xdr14:nvContentPartPr>
          <xdr14:nvPr macro=""/>
          <xdr14:xfrm>
            <a:off x="50672390" y="217170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6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13">
          <xdr14:nvContentPartPr>
            <xdr14:cNvPr id="1913" name="Entrada de lápiz 1912">
              <a:extLst>
                <a:ext uri="{FF2B5EF4-FFF2-40B4-BE49-F238E27FC236}">
                  <a16:creationId xmlns:a16="http://schemas.microsoft.com/office/drawing/2014/main" id="{D1359F92-2F06-490A-88F6-64AAB10EAD8D}"/>
                </a:ext>
              </a:extLst>
            </xdr14:cNvPr>
            <xdr14:cNvContentPartPr/>
          </xdr14:nvContentPartPr>
          <xdr14:nvPr macro=""/>
          <xdr14:xfrm>
            <a:off x="50672390" y="217170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6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14">
          <xdr14:nvContentPartPr>
            <xdr14:cNvPr id="1914" name="Entrada de lápiz 1913">
              <a:extLst>
                <a:ext uri="{FF2B5EF4-FFF2-40B4-BE49-F238E27FC236}">
                  <a16:creationId xmlns:a16="http://schemas.microsoft.com/office/drawing/2014/main" id="{7A71977E-DD31-43E2-87F8-2ACFF458D15E}"/>
                </a:ext>
              </a:extLst>
            </xdr14:cNvPr>
            <xdr14:cNvContentPartPr/>
          </xdr14:nvContentPartPr>
          <xdr14:nvPr macro=""/>
          <xdr14:xfrm>
            <a:off x="50672390" y="217170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6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15">
          <xdr14:nvContentPartPr>
            <xdr14:cNvPr id="1915" name="Entrada de lápiz 1914">
              <a:extLst>
                <a:ext uri="{FF2B5EF4-FFF2-40B4-BE49-F238E27FC236}">
                  <a16:creationId xmlns:a16="http://schemas.microsoft.com/office/drawing/2014/main" id="{E8D1988D-E0AD-41F0-A02F-5756E3CB825D}"/>
                </a:ext>
              </a:extLst>
            </xdr14:cNvPr>
            <xdr14:cNvContentPartPr/>
          </xdr14:nvContentPartPr>
          <xdr14:nvPr macro=""/>
          <xdr14:xfrm>
            <a:off x="50672390" y="217170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6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16">
          <xdr14:nvContentPartPr>
            <xdr14:cNvPr id="1916" name="Entrada de lápiz 1915">
              <a:extLst>
                <a:ext uri="{FF2B5EF4-FFF2-40B4-BE49-F238E27FC236}">
                  <a16:creationId xmlns:a16="http://schemas.microsoft.com/office/drawing/2014/main" id="{D1E6A15D-A2A3-4F08-971B-5E86D4897470}"/>
                </a:ext>
              </a:extLst>
            </xdr14:cNvPr>
            <xdr14:cNvContentPartPr/>
          </xdr14:nvContentPartPr>
          <xdr14:nvPr macro=""/>
          <xdr14:xfrm>
            <a:off x="50672390" y="217170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6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17">
          <xdr14:nvContentPartPr>
            <xdr14:cNvPr id="1917" name="Entrada de lápiz 1916">
              <a:extLst>
                <a:ext uri="{FF2B5EF4-FFF2-40B4-BE49-F238E27FC236}">
                  <a16:creationId xmlns:a16="http://schemas.microsoft.com/office/drawing/2014/main" id="{963FA47D-7C6F-42F2-80D8-EE6C3D78C04E}"/>
                </a:ext>
              </a:extLst>
            </xdr14:cNvPr>
            <xdr14:cNvContentPartPr/>
          </xdr14:nvContentPartPr>
          <xdr14:nvPr macro=""/>
          <xdr14:xfrm>
            <a:off x="50672390" y="217170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6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18">
          <xdr14:nvContentPartPr>
            <xdr14:cNvPr id="1918" name="Entrada de lápiz 1917">
              <a:extLst>
                <a:ext uri="{FF2B5EF4-FFF2-40B4-BE49-F238E27FC236}">
                  <a16:creationId xmlns:a16="http://schemas.microsoft.com/office/drawing/2014/main" id="{89A56B64-612F-409E-96E3-E754DCA1B4C1}"/>
                </a:ext>
              </a:extLst>
            </xdr14:cNvPr>
            <xdr14:cNvContentPartPr/>
          </xdr14:nvContentPartPr>
          <xdr14:nvPr macro=""/>
          <xdr14:xfrm>
            <a:off x="50672390" y="217170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6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19">
          <xdr14:nvContentPartPr>
            <xdr14:cNvPr id="1919" name="Entrada de lápiz 1918">
              <a:extLst>
                <a:ext uri="{FF2B5EF4-FFF2-40B4-BE49-F238E27FC236}">
                  <a16:creationId xmlns:a16="http://schemas.microsoft.com/office/drawing/2014/main" id="{E224345A-9CEC-4A7F-929D-E4F80BC10966}"/>
                </a:ext>
              </a:extLst>
            </xdr14:cNvPr>
            <xdr14:cNvContentPartPr/>
          </xdr14:nvContentPartPr>
          <xdr14:nvPr macro=""/>
          <xdr14:xfrm>
            <a:off x="50672390" y="217170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6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20">
          <xdr14:nvContentPartPr>
            <xdr14:cNvPr id="1920" name="Entrada de lápiz 1919">
              <a:extLst>
                <a:ext uri="{FF2B5EF4-FFF2-40B4-BE49-F238E27FC236}">
                  <a16:creationId xmlns:a16="http://schemas.microsoft.com/office/drawing/2014/main" id="{984BFC45-69B9-4DBC-93C4-59EA3817723D}"/>
                </a:ext>
              </a:extLst>
            </xdr14:cNvPr>
            <xdr14:cNvContentPartPr/>
          </xdr14:nvContentPartPr>
          <xdr14:nvPr macro=""/>
          <xdr14:xfrm>
            <a:off x="50672390" y="217170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6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21">
          <xdr14:nvContentPartPr>
            <xdr14:cNvPr id="1921" name="Entrada de lápiz 1920">
              <a:extLst>
                <a:ext uri="{FF2B5EF4-FFF2-40B4-BE49-F238E27FC236}">
                  <a16:creationId xmlns:a16="http://schemas.microsoft.com/office/drawing/2014/main" id="{D27CEF6B-BAD3-42A3-811B-A956796530ED}"/>
                </a:ext>
              </a:extLst>
            </xdr14:cNvPr>
            <xdr14:cNvContentPartPr/>
          </xdr14:nvContentPartPr>
          <xdr14:nvPr macro=""/>
          <xdr14:xfrm>
            <a:off x="50672390" y="217170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6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22">
          <xdr14:nvContentPartPr>
            <xdr14:cNvPr id="1922" name="Entrada de lápiz 1921">
              <a:extLst>
                <a:ext uri="{FF2B5EF4-FFF2-40B4-BE49-F238E27FC236}">
                  <a16:creationId xmlns:a16="http://schemas.microsoft.com/office/drawing/2014/main" id="{2E66F0AB-86E5-4894-9C76-6685F686FEEA}"/>
                </a:ext>
              </a:extLst>
            </xdr14:cNvPr>
            <xdr14:cNvContentPartPr/>
          </xdr14:nvContentPartPr>
          <xdr14:nvPr macro=""/>
          <xdr14:xfrm>
            <a:off x="50672390" y="217170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6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23">
          <xdr14:nvContentPartPr>
            <xdr14:cNvPr id="1923" name="Entrada de lápiz 1922">
              <a:extLst>
                <a:ext uri="{FF2B5EF4-FFF2-40B4-BE49-F238E27FC236}">
                  <a16:creationId xmlns:a16="http://schemas.microsoft.com/office/drawing/2014/main" id="{0239EA9F-7274-40F8-A5C9-8D1BD6EC76A3}"/>
                </a:ext>
              </a:extLst>
            </xdr14:cNvPr>
            <xdr14:cNvContentPartPr/>
          </xdr14:nvContentPartPr>
          <xdr14:nvPr macro=""/>
          <xdr14:xfrm>
            <a:off x="50672390" y="217170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6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24">
          <xdr14:nvContentPartPr>
            <xdr14:cNvPr id="1924" name="Entrada de lápiz 1923">
              <a:extLst>
                <a:ext uri="{FF2B5EF4-FFF2-40B4-BE49-F238E27FC236}">
                  <a16:creationId xmlns:a16="http://schemas.microsoft.com/office/drawing/2014/main" id="{A22D1674-9511-4A21-9F2F-E99B2FDE2A55}"/>
                </a:ext>
              </a:extLst>
            </xdr14:cNvPr>
            <xdr14:cNvContentPartPr/>
          </xdr14:nvContentPartPr>
          <xdr14:nvPr macro=""/>
          <xdr14:xfrm>
            <a:off x="50672390" y="217170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6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25">
          <xdr14:nvContentPartPr>
            <xdr14:cNvPr id="1925" name="Entrada de lápiz 1924">
              <a:extLst>
                <a:ext uri="{FF2B5EF4-FFF2-40B4-BE49-F238E27FC236}">
                  <a16:creationId xmlns:a16="http://schemas.microsoft.com/office/drawing/2014/main" id="{14332308-7104-4921-AD8B-07C27C55CEFD}"/>
                </a:ext>
              </a:extLst>
            </xdr14:cNvPr>
            <xdr14:cNvContentPartPr/>
          </xdr14:nvContentPartPr>
          <xdr14:nvPr macro=""/>
          <xdr14:xfrm>
            <a:off x="50672390" y="217170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6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26">
          <xdr14:nvContentPartPr>
            <xdr14:cNvPr id="1926" name="Entrada de lápiz 1925">
              <a:extLst>
                <a:ext uri="{FF2B5EF4-FFF2-40B4-BE49-F238E27FC236}">
                  <a16:creationId xmlns:a16="http://schemas.microsoft.com/office/drawing/2014/main" id="{B2B2BFD1-EC49-4734-A51B-E48D45C149AE}"/>
                </a:ext>
              </a:extLst>
            </xdr14:cNvPr>
            <xdr14:cNvContentPartPr/>
          </xdr14:nvContentPartPr>
          <xdr14:nvPr macro=""/>
          <xdr14:xfrm>
            <a:off x="50672390" y="217170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6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27">
          <xdr14:nvContentPartPr>
            <xdr14:cNvPr id="1927" name="Entrada de lápiz 1926">
              <a:extLst>
                <a:ext uri="{FF2B5EF4-FFF2-40B4-BE49-F238E27FC236}">
                  <a16:creationId xmlns:a16="http://schemas.microsoft.com/office/drawing/2014/main" id="{FE393B3B-68CF-41EA-B98C-4EB96B5AB5A4}"/>
                </a:ext>
              </a:extLst>
            </xdr14:cNvPr>
            <xdr14:cNvContentPartPr/>
          </xdr14:nvContentPartPr>
          <xdr14:nvPr macro=""/>
          <xdr14:xfrm>
            <a:off x="50672390" y="217170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6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28">
          <xdr14:nvContentPartPr>
            <xdr14:cNvPr id="1928" name="Entrada de lápiz 1927">
              <a:extLst>
                <a:ext uri="{FF2B5EF4-FFF2-40B4-BE49-F238E27FC236}">
                  <a16:creationId xmlns:a16="http://schemas.microsoft.com/office/drawing/2014/main" id="{3E4CDCE0-567A-4849-B6FB-BE18F14F3BEC}"/>
                </a:ext>
              </a:extLst>
            </xdr14:cNvPr>
            <xdr14:cNvContentPartPr/>
          </xdr14:nvContentPartPr>
          <xdr14:nvPr macro=""/>
          <xdr14:xfrm>
            <a:off x="50672390" y="217170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6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29">
          <xdr14:nvContentPartPr>
            <xdr14:cNvPr id="1929" name="Entrada de lápiz 1928">
              <a:extLst>
                <a:ext uri="{FF2B5EF4-FFF2-40B4-BE49-F238E27FC236}">
                  <a16:creationId xmlns:a16="http://schemas.microsoft.com/office/drawing/2014/main" id="{5CA3574D-A210-4AFF-A85B-B66AA2BFBF8C}"/>
                </a:ext>
              </a:extLst>
            </xdr14:cNvPr>
            <xdr14:cNvContentPartPr/>
          </xdr14:nvContentPartPr>
          <xdr14:nvPr macro=""/>
          <xdr14:xfrm>
            <a:off x="50672390" y="217170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6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30">
          <xdr14:nvContentPartPr>
            <xdr14:cNvPr id="1930" name="Entrada de lápiz 1929">
              <a:extLst>
                <a:ext uri="{FF2B5EF4-FFF2-40B4-BE49-F238E27FC236}">
                  <a16:creationId xmlns:a16="http://schemas.microsoft.com/office/drawing/2014/main" id="{2EBC2933-83DF-4308-BAD6-B8F2E213F5F0}"/>
                </a:ext>
              </a:extLst>
            </xdr14:cNvPr>
            <xdr14:cNvContentPartPr/>
          </xdr14:nvContentPartPr>
          <xdr14:nvPr macro=""/>
          <xdr14:xfrm>
            <a:off x="50672390" y="217170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6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31">
          <xdr14:nvContentPartPr>
            <xdr14:cNvPr id="1931" name="Entrada de lápiz 1930">
              <a:extLst>
                <a:ext uri="{FF2B5EF4-FFF2-40B4-BE49-F238E27FC236}">
                  <a16:creationId xmlns:a16="http://schemas.microsoft.com/office/drawing/2014/main" id="{42343581-32D5-46A0-A287-7C0605F5EC26}"/>
                </a:ext>
              </a:extLst>
            </xdr14:cNvPr>
            <xdr14:cNvContentPartPr/>
          </xdr14:nvContentPartPr>
          <xdr14:nvPr macro=""/>
          <xdr14:xfrm>
            <a:off x="50672390" y="217170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6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32">
          <xdr14:nvContentPartPr>
            <xdr14:cNvPr id="1932" name="Entrada de lápiz 1931">
              <a:extLst>
                <a:ext uri="{FF2B5EF4-FFF2-40B4-BE49-F238E27FC236}">
                  <a16:creationId xmlns:a16="http://schemas.microsoft.com/office/drawing/2014/main" id="{746CE0BF-B257-491D-B821-9EC0912CE885}"/>
                </a:ext>
              </a:extLst>
            </xdr14:cNvPr>
            <xdr14:cNvContentPartPr/>
          </xdr14:nvContentPartPr>
          <xdr14:nvPr macro=""/>
          <xdr14:xfrm>
            <a:off x="50672390" y="217170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33"/>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34">
          <xdr14:nvContentPartPr>
            <xdr14:cNvPr id="1933" name="Entrada de lápiz 1932">
              <a:extLst>
                <a:ext uri="{FF2B5EF4-FFF2-40B4-BE49-F238E27FC236}">
                  <a16:creationId xmlns:a16="http://schemas.microsoft.com/office/drawing/2014/main" id="{8F55310C-57B2-4134-AE93-B9D15C487164}"/>
                </a:ext>
              </a:extLst>
            </xdr14:cNvPr>
            <xdr14:cNvContentPartPr/>
          </xdr14:nvContentPartPr>
          <xdr14:nvPr macro=""/>
          <xdr14:xfrm>
            <a:off x="50672390" y="217170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33"/>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35">
          <xdr14:nvContentPartPr>
            <xdr14:cNvPr id="1934" name="Entrada de lápiz 1933">
              <a:extLst>
                <a:ext uri="{FF2B5EF4-FFF2-40B4-BE49-F238E27FC236}">
                  <a16:creationId xmlns:a16="http://schemas.microsoft.com/office/drawing/2014/main" id="{DF1B5E10-886E-4F3F-A966-25DF994378DF}"/>
                </a:ext>
              </a:extLst>
            </xdr14:cNvPr>
            <xdr14:cNvContentPartPr/>
          </xdr14:nvContentPartPr>
          <xdr14:nvPr macro=""/>
          <xdr14:xfrm>
            <a:off x="50672390" y="217170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33"/>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36">
          <xdr14:nvContentPartPr>
            <xdr14:cNvPr id="1935" name="Entrada de lápiz 1934">
              <a:extLst>
                <a:ext uri="{FF2B5EF4-FFF2-40B4-BE49-F238E27FC236}">
                  <a16:creationId xmlns:a16="http://schemas.microsoft.com/office/drawing/2014/main" id="{98FC4EA7-271F-4F0E-8B2D-10FFFBB48DCF}"/>
                </a:ext>
              </a:extLst>
            </xdr14:cNvPr>
            <xdr14:cNvContentPartPr/>
          </xdr14:nvContentPartPr>
          <xdr14:nvPr macro=""/>
          <xdr14:xfrm>
            <a:off x="50672390" y="217170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33"/>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37">
          <xdr14:nvContentPartPr>
            <xdr14:cNvPr id="1936" name="Entrada de lápiz 1935">
              <a:extLst>
                <a:ext uri="{FF2B5EF4-FFF2-40B4-BE49-F238E27FC236}">
                  <a16:creationId xmlns:a16="http://schemas.microsoft.com/office/drawing/2014/main" id="{9EECA30D-E00F-4EE3-98BD-E2C27D7C931E}"/>
                </a:ext>
              </a:extLst>
            </xdr14:cNvPr>
            <xdr14:cNvContentPartPr/>
          </xdr14:nvContentPartPr>
          <xdr14:nvPr macro=""/>
          <xdr14:xfrm>
            <a:off x="50672390" y="217170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33"/>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38">
          <xdr14:nvContentPartPr>
            <xdr14:cNvPr id="1937" name="Entrada de lápiz 1936">
              <a:extLst>
                <a:ext uri="{FF2B5EF4-FFF2-40B4-BE49-F238E27FC236}">
                  <a16:creationId xmlns:a16="http://schemas.microsoft.com/office/drawing/2014/main" id="{CB42E31A-2CFA-43F1-A152-5CFED91CC8B7}"/>
                </a:ext>
              </a:extLst>
            </xdr14:cNvPr>
            <xdr14:cNvContentPartPr/>
          </xdr14:nvContentPartPr>
          <xdr14:nvPr macro=""/>
          <xdr14:xfrm>
            <a:off x="50672390" y="217170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33"/>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39">
          <xdr14:nvContentPartPr>
            <xdr14:cNvPr id="1938" name="Entrada de lápiz 1937">
              <a:extLst>
                <a:ext uri="{FF2B5EF4-FFF2-40B4-BE49-F238E27FC236}">
                  <a16:creationId xmlns:a16="http://schemas.microsoft.com/office/drawing/2014/main" id="{6D5BB6FA-E4E8-48C5-BA13-63C00C14D0B3}"/>
                </a:ext>
              </a:extLst>
            </xdr14:cNvPr>
            <xdr14:cNvContentPartPr/>
          </xdr14:nvContentPartPr>
          <xdr14:nvPr macro=""/>
          <xdr14:xfrm>
            <a:off x="50672390" y="217170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33"/>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40">
          <xdr14:nvContentPartPr>
            <xdr14:cNvPr id="1939" name="Entrada de lápiz 1938">
              <a:extLst>
                <a:ext uri="{FF2B5EF4-FFF2-40B4-BE49-F238E27FC236}">
                  <a16:creationId xmlns:a16="http://schemas.microsoft.com/office/drawing/2014/main" id="{2782339D-BBC9-48E9-827F-5AB846DC06C6}"/>
                </a:ext>
              </a:extLst>
            </xdr14:cNvPr>
            <xdr14:cNvContentPartPr/>
          </xdr14:nvContentPartPr>
          <xdr14:nvPr macro=""/>
          <xdr14:xfrm>
            <a:off x="50672390" y="217170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33"/>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41">
          <xdr14:nvContentPartPr>
            <xdr14:cNvPr id="1940" name="Entrada de lápiz 1939">
              <a:extLst>
                <a:ext uri="{FF2B5EF4-FFF2-40B4-BE49-F238E27FC236}">
                  <a16:creationId xmlns:a16="http://schemas.microsoft.com/office/drawing/2014/main" id="{265F8649-4910-4B2B-A1FB-7C0AC0B2F09F}"/>
                </a:ext>
              </a:extLst>
            </xdr14:cNvPr>
            <xdr14:cNvContentPartPr/>
          </xdr14:nvContentPartPr>
          <xdr14:nvPr macro=""/>
          <xdr14:xfrm>
            <a:off x="50672390" y="1061180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42"/>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43">
          <xdr14:nvContentPartPr>
            <xdr14:cNvPr id="1941" name="Entrada de lápiz 1940">
              <a:extLst>
                <a:ext uri="{FF2B5EF4-FFF2-40B4-BE49-F238E27FC236}">
                  <a16:creationId xmlns:a16="http://schemas.microsoft.com/office/drawing/2014/main" id="{4FAEAFDF-2718-40F5-8C34-AB7EE4BB7FDF}"/>
                </a:ext>
              </a:extLst>
            </xdr14:cNvPr>
            <xdr14:cNvContentPartPr/>
          </xdr14:nvContentPartPr>
          <xdr14:nvPr macro=""/>
          <xdr14:xfrm>
            <a:off x="50672390" y="1061180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42"/>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44">
          <xdr14:nvContentPartPr>
            <xdr14:cNvPr id="1942" name="Entrada de lápiz 1941">
              <a:extLst>
                <a:ext uri="{FF2B5EF4-FFF2-40B4-BE49-F238E27FC236}">
                  <a16:creationId xmlns:a16="http://schemas.microsoft.com/office/drawing/2014/main" id="{796BFF34-3B99-4E9E-BAEA-666D37398089}"/>
                </a:ext>
              </a:extLst>
            </xdr14:cNvPr>
            <xdr14:cNvContentPartPr/>
          </xdr14:nvContentPartPr>
          <xdr14:nvPr macro=""/>
          <xdr14:xfrm>
            <a:off x="50672390" y="1061180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42"/>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45">
          <xdr14:nvContentPartPr>
            <xdr14:cNvPr id="1943" name="Entrada de lápiz 1942">
              <a:extLst>
                <a:ext uri="{FF2B5EF4-FFF2-40B4-BE49-F238E27FC236}">
                  <a16:creationId xmlns:a16="http://schemas.microsoft.com/office/drawing/2014/main" id="{02A134B0-4006-41AE-A7A1-4E4F2584ABBB}"/>
                </a:ext>
              </a:extLst>
            </xdr14:cNvPr>
            <xdr14:cNvContentPartPr/>
          </xdr14:nvContentPartPr>
          <xdr14:nvPr macro=""/>
          <xdr14:xfrm>
            <a:off x="50672390" y="1061180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42"/>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46">
          <xdr14:nvContentPartPr>
            <xdr14:cNvPr id="1944" name="Entrada de lápiz 1943">
              <a:extLst>
                <a:ext uri="{FF2B5EF4-FFF2-40B4-BE49-F238E27FC236}">
                  <a16:creationId xmlns:a16="http://schemas.microsoft.com/office/drawing/2014/main" id="{03B0B044-1B48-498D-A2BA-AB52141216B0}"/>
                </a:ext>
              </a:extLst>
            </xdr14:cNvPr>
            <xdr14:cNvContentPartPr/>
          </xdr14:nvContentPartPr>
          <xdr14:nvPr macro=""/>
          <xdr14:xfrm>
            <a:off x="50672390" y="9180195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47"/>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48">
          <xdr14:nvContentPartPr>
            <xdr14:cNvPr id="1945" name="Entrada de lápiz 1944">
              <a:extLst>
                <a:ext uri="{FF2B5EF4-FFF2-40B4-BE49-F238E27FC236}">
                  <a16:creationId xmlns:a16="http://schemas.microsoft.com/office/drawing/2014/main" id="{6F60446F-52E9-44E7-BD4F-29E92038D62F}"/>
                </a:ext>
              </a:extLst>
            </xdr14:cNvPr>
            <xdr14:cNvContentPartPr/>
          </xdr14:nvContentPartPr>
          <xdr14:nvPr macro=""/>
          <xdr14:xfrm>
            <a:off x="50672390" y="9180195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47"/>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49">
          <xdr14:nvContentPartPr>
            <xdr14:cNvPr id="1946" name="Entrada de lápiz 1945">
              <a:extLst>
                <a:ext uri="{FF2B5EF4-FFF2-40B4-BE49-F238E27FC236}">
                  <a16:creationId xmlns:a16="http://schemas.microsoft.com/office/drawing/2014/main" id="{44F69331-C003-4C52-B7F1-1FA61A541E42}"/>
                </a:ext>
              </a:extLst>
            </xdr14:cNvPr>
            <xdr14:cNvContentPartPr/>
          </xdr14:nvContentPartPr>
          <xdr14:nvPr macro=""/>
          <xdr14:xfrm>
            <a:off x="50672390" y="9180195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47"/>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50">
          <xdr14:nvContentPartPr>
            <xdr14:cNvPr id="1947" name="Entrada de lápiz 1946">
              <a:extLst>
                <a:ext uri="{FF2B5EF4-FFF2-40B4-BE49-F238E27FC236}">
                  <a16:creationId xmlns:a16="http://schemas.microsoft.com/office/drawing/2014/main" id="{90267A9B-81D4-44EA-AC15-625263C25915}"/>
                </a:ext>
              </a:extLst>
            </xdr14:cNvPr>
            <xdr14:cNvContentPartPr/>
          </xdr14:nvContentPartPr>
          <xdr14:nvPr macro=""/>
          <xdr14:xfrm>
            <a:off x="50672390" y="9180195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47"/>
            <a:stretch>
              <a:fillRect/>
            </a:stretch>
          </xdr:blipFill>
          <xdr:spPr>
            <a:xfrm>
              <a:off x="39048274" y="7103966"/>
              <a:ext cx="18000" cy="18000"/>
            </a:xfrm>
            <a:prstGeom prst="rect">
              <a:avLst/>
            </a:prstGeom>
          </xdr:spPr>
        </xdr:pic>
      </mc:Fallback>
    </mc:AlternateContent>
    <xdr:clientData/>
  </xdr:oneCellAnchor>
  <xdr:twoCellAnchor editAs="oneCell">
    <xdr:from>
      <xdr:col>26</xdr:col>
      <xdr:colOff>485165</xdr:colOff>
      <xdr:row>12</xdr:row>
      <xdr:rowOff>0</xdr:rowOff>
    </xdr:from>
    <xdr:to>
      <xdr:col>26</xdr:col>
      <xdr:colOff>485525</xdr:colOff>
      <xdr:row>13</xdr:row>
      <xdr:rowOff>191471</xdr:rowOff>
    </xdr:to>
    <mc:AlternateContent xmlns:mc="http://schemas.openxmlformats.org/markup-compatibility/2006" xmlns:xdr14="http://schemas.microsoft.com/office/excel/2010/spreadsheetDrawing">
      <mc:Choice Requires="xdr14">
        <xdr:contentPart xmlns:r="http://schemas.openxmlformats.org/officeDocument/2006/relationships" r:id="rId151">
          <xdr14:nvContentPartPr>
            <xdr14:cNvPr id="1948" name="Entrada de lápiz 1947">
              <a:extLst>
                <a:ext uri="{FF2B5EF4-FFF2-40B4-BE49-F238E27FC236}">
                  <a16:creationId xmlns:a16="http://schemas.microsoft.com/office/drawing/2014/main" id="{FA0B7E24-FB16-4057-AD99-7B27E97306A9}"/>
                </a:ext>
              </a:extLst>
            </xdr14:cNvPr>
            <xdr14:cNvContentPartPr/>
          </xdr14:nvContentPartPr>
          <xdr14:nvPr macro=""/>
          <xdr14:xfrm>
            <a:off x="50672390" y="80981550"/>
            <a:ext cx="360" cy="193851"/>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52"/>
            <a:stretch>
              <a:fillRect/>
            </a:stretch>
          </xdr:blipFill>
          <xdr:spPr>
            <a:xfrm>
              <a:off x="39048274" y="7103966"/>
              <a:ext cx="18000" cy="18000"/>
            </a:xfrm>
            <a:prstGeom prst="rect">
              <a:avLst/>
            </a:prstGeom>
          </xdr:spPr>
        </xdr:pic>
      </mc:Fallback>
    </mc:AlternateContent>
    <xdr:clientData/>
  </xdr:two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53">
          <xdr14:nvContentPartPr>
            <xdr14:cNvPr id="1949" name="Entrada de lápiz 1948">
              <a:extLst>
                <a:ext uri="{FF2B5EF4-FFF2-40B4-BE49-F238E27FC236}">
                  <a16:creationId xmlns:a16="http://schemas.microsoft.com/office/drawing/2014/main" id="{143AAC45-AD78-4655-A385-D302458433A8}"/>
                </a:ext>
              </a:extLst>
            </xdr14:cNvPr>
            <xdr14:cNvContentPartPr/>
          </xdr14:nvContentPartPr>
          <xdr14:nvPr macro=""/>
          <xdr14:xfrm>
            <a:off x="50672390" y="8098155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52"/>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54">
          <xdr14:nvContentPartPr>
            <xdr14:cNvPr id="1950" name="Entrada de lápiz 1949">
              <a:extLst>
                <a:ext uri="{FF2B5EF4-FFF2-40B4-BE49-F238E27FC236}">
                  <a16:creationId xmlns:a16="http://schemas.microsoft.com/office/drawing/2014/main" id="{2AAB6139-3CA8-4E4C-81C9-5C464231A44F}"/>
                </a:ext>
              </a:extLst>
            </xdr14:cNvPr>
            <xdr14:cNvContentPartPr/>
          </xdr14:nvContentPartPr>
          <xdr14:nvPr macro=""/>
          <xdr14:xfrm>
            <a:off x="50672390" y="8426767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55"/>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56">
          <xdr14:nvContentPartPr>
            <xdr14:cNvPr id="1951" name="Entrada de lápiz 1950">
              <a:extLst>
                <a:ext uri="{FF2B5EF4-FFF2-40B4-BE49-F238E27FC236}">
                  <a16:creationId xmlns:a16="http://schemas.microsoft.com/office/drawing/2014/main" id="{88609D8C-D577-437F-BA97-761AAEE661B2}"/>
                </a:ext>
              </a:extLst>
            </xdr14:cNvPr>
            <xdr14:cNvContentPartPr/>
          </xdr14:nvContentPartPr>
          <xdr14:nvPr macro=""/>
          <xdr14:xfrm>
            <a:off x="50672390" y="8426767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55"/>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57">
          <xdr14:nvContentPartPr>
            <xdr14:cNvPr id="1952" name="Entrada de lápiz 1951">
              <a:extLst>
                <a:ext uri="{FF2B5EF4-FFF2-40B4-BE49-F238E27FC236}">
                  <a16:creationId xmlns:a16="http://schemas.microsoft.com/office/drawing/2014/main" id="{206B10D7-C84B-43E4-941D-63A35A6B86DC}"/>
                </a:ext>
              </a:extLst>
            </xdr14:cNvPr>
            <xdr14:cNvContentPartPr/>
          </xdr14:nvContentPartPr>
          <xdr14:nvPr macro=""/>
          <xdr14:xfrm>
            <a:off x="50672390" y="8426767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55"/>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58">
          <xdr14:nvContentPartPr>
            <xdr14:cNvPr id="1953" name="Entrada de lápiz 1952">
              <a:extLst>
                <a:ext uri="{FF2B5EF4-FFF2-40B4-BE49-F238E27FC236}">
                  <a16:creationId xmlns:a16="http://schemas.microsoft.com/office/drawing/2014/main" id="{A8707BFD-7865-4915-B4C7-F03BDEA89925}"/>
                </a:ext>
              </a:extLst>
            </xdr14:cNvPr>
            <xdr14:cNvContentPartPr/>
          </xdr14:nvContentPartPr>
          <xdr14:nvPr macro=""/>
          <xdr14:xfrm>
            <a:off x="50672390" y="8426767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55"/>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59">
          <xdr14:nvContentPartPr>
            <xdr14:cNvPr id="1954" name="Entrada de lápiz 1953">
              <a:extLst>
                <a:ext uri="{FF2B5EF4-FFF2-40B4-BE49-F238E27FC236}">
                  <a16:creationId xmlns:a16="http://schemas.microsoft.com/office/drawing/2014/main" id="{E6FF83E8-C3E2-4B2D-84F8-D68F5C61FB4C}"/>
                </a:ext>
              </a:extLst>
            </xdr14:cNvPr>
            <xdr14:cNvContentPartPr/>
          </xdr14:nvContentPartPr>
          <xdr14:nvPr macro=""/>
          <xdr14:xfrm>
            <a:off x="50672390" y="8426767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55"/>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60">
          <xdr14:nvContentPartPr>
            <xdr14:cNvPr id="1955" name="Entrada de lápiz 1954">
              <a:extLst>
                <a:ext uri="{FF2B5EF4-FFF2-40B4-BE49-F238E27FC236}">
                  <a16:creationId xmlns:a16="http://schemas.microsoft.com/office/drawing/2014/main" id="{E09D7A4A-59AB-4084-BF35-F7519FCF0110}"/>
                </a:ext>
              </a:extLst>
            </xdr14:cNvPr>
            <xdr14:cNvContentPartPr/>
          </xdr14:nvContentPartPr>
          <xdr14:nvPr macro=""/>
          <xdr14:xfrm>
            <a:off x="50672390" y="8426767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55"/>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61">
          <xdr14:nvContentPartPr>
            <xdr14:cNvPr id="1956" name="Entrada de lápiz 1955">
              <a:extLst>
                <a:ext uri="{FF2B5EF4-FFF2-40B4-BE49-F238E27FC236}">
                  <a16:creationId xmlns:a16="http://schemas.microsoft.com/office/drawing/2014/main" id="{00705215-78BA-4CE0-A575-331407749871}"/>
                </a:ext>
              </a:extLst>
            </xdr14:cNvPr>
            <xdr14:cNvContentPartPr/>
          </xdr14:nvContentPartPr>
          <xdr14:nvPr macro=""/>
          <xdr14:xfrm>
            <a:off x="50672390" y="8426767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55"/>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62">
          <xdr14:nvContentPartPr>
            <xdr14:cNvPr id="1957" name="Entrada de lápiz 1956">
              <a:extLst>
                <a:ext uri="{FF2B5EF4-FFF2-40B4-BE49-F238E27FC236}">
                  <a16:creationId xmlns:a16="http://schemas.microsoft.com/office/drawing/2014/main" id="{FB852011-3308-4235-B61C-274BEFA08B55}"/>
                </a:ext>
              </a:extLst>
            </xdr14:cNvPr>
            <xdr14:cNvContentPartPr/>
          </xdr14:nvContentPartPr>
          <xdr14:nvPr macro=""/>
          <xdr14:xfrm>
            <a:off x="50672390" y="8426767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55"/>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63">
          <xdr14:nvContentPartPr>
            <xdr14:cNvPr id="1958" name="Entrada de lápiz 1957">
              <a:extLst>
                <a:ext uri="{FF2B5EF4-FFF2-40B4-BE49-F238E27FC236}">
                  <a16:creationId xmlns:a16="http://schemas.microsoft.com/office/drawing/2014/main" id="{F1B16A3E-D94E-419D-87FC-082BD77F9D41}"/>
                </a:ext>
              </a:extLst>
            </xdr14:cNvPr>
            <xdr14:cNvContentPartPr/>
          </xdr14:nvContentPartPr>
          <xdr14:nvPr macro=""/>
          <xdr14:xfrm>
            <a:off x="50672390" y="8426767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55"/>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64">
          <xdr14:nvContentPartPr>
            <xdr14:cNvPr id="1959" name="Entrada de lápiz 1958">
              <a:extLst>
                <a:ext uri="{FF2B5EF4-FFF2-40B4-BE49-F238E27FC236}">
                  <a16:creationId xmlns:a16="http://schemas.microsoft.com/office/drawing/2014/main" id="{2AABD279-BC43-4E76-ADFD-1AD300527FA9}"/>
                </a:ext>
              </a:extLst>
            </xdr14:cNvPr>
            <xdr14:cNvContentPartPr/>
          </xdr14:nvContentPartPr>
          <xdr14:nvPr macro=""/>
          <xdr14:xfrm>
            <a:off x="50672390" y="8426767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55"/>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65">
          <xdr14:nvContentPartPr>
            <xdr14:cNvPr id="1960" name="Entrada de lápiz 1959">
              <a:extLst>
                <a:ext uri="{FF2B5EF4-FFF2-40B4-BE49-F238E27FC236}">
                  <a16:creationId xmlns:a16="http://schemas.microsoft.com/office/drawing/2014/main" id="{BFF1EBF5-4B8C-45DC-9062-4E87ED728EBE}"/>
                </a:ext>
              </a:extLst>
            </xdr14:cNvPr>
            <xdr14:cNvContentPartPr/>
          </xdr14:nvContentPartPr>
          <xdr14:nvPr macro=""/>
          <xdr14:xfrm>
            <a:off x="50672390" y="8426767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55"/>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66">
          <xdr14:nvContentPartPr>
            <xdr14:cNvPr id="1961" name="Entrada de lápiz 1960">
              <a:extLst>
                <a:ext uri="{FF2B5EF4-FFF2-40B4-BE49-F238E27FC236}">
                  <a16:creationId xmlns:a16="http://schemas.microsoft.com/office/drawing/2014/main" id="{123DC982-DC27-4063-90D9-49DD1C55EA76}"/>
                </a:ext>
              </a:extLst>
            </xdr14:cNvPr>
            <xdr14:cNvContentPartPr/>
          </xdr14:nvContentPartPr>
          <xdr14:nvPr macro=""/>
          <xdr14:xfrm>
            <a:off x="50672390" y="8426767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55"/>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67">
          <xdr14:nvContentPartPr>
            <xdr14:cNvPr id="1962" name="Entrada de lápiz 1961">
              <a:extLst>
                <a:ext uri="{FF2B5EF4-FFF2-40B4-BE49-F238E27FC236}">
                  <a16:creationId xmlns:a16="http://schemas.microsoft.com/office/drawing/2014/main" id="{8B630BE2-2E03-4DF0-A67D-D705EABE3C29}"/>
                </a:ext>
              </a:extLst>
            </xdr14:cNvPr>
            <xdr14:cNvContentPartPr/>
          </xdr14:nvContentPartPr>
          <xdr14:nvPr macro=""/>
          <xdr14:xfrm>
            <a:off x="50672390" y="8426767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55"/>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68">
          <xdr14:nvContentPartPr>
            <xdr14:cNvPr id="1963" name="Entrada de lápiz 1962">
              <a:extLst>
                <a:ext uri="{FF2B5EF4-FFF2-40B4-BE49-F238E27FC236}">
                  <a16:creationId xmlns:a16="http://schemas.microsoft.com/office/drawing/2014/main" id="{636C3EC5-5406-481F-B203-3B256285E4DB}"/>
                </a:ext>
              </a:extLst>
            </xdr14:cNvPr>
            <xdr14:cNvContentPartPr/>
          </xdr14:nvContentPartPr>
          <xdr14:nvPr macro=""/>
          <xdr14:xfrm>
            <a:off x="50672390" y="8426767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55"/>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69">
          <xdr14:nvContentPartPr>
            <xdr14:cNvPr id="1964" name="Entrada de lápiz 1963">
              <a:extLst>
                <a:ext uri="{FF2B5EF4-FFF2-40B4-BE49-F238E27FC236}">
                  <a16:creationId xmlns:a16="http://schemas.microsoft.com/office/drawing/2014/main" id="{32F8A99A-CD62-47F0-A151-BE8DE83FD008}"/>
                </a:ext>
              </a:extLst>
            </xdr14:cNvPr>
            <xdr14:cNvContentPartPr/>
          </xdr14:nvContentPartPr>
          <xdr14:nvPr macro=""/>
          <xdr14:xfrm>
            <a:off x="50672390" y="8426767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55"/>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70">
          <xdr14:nvContentPartPr>
            <xdr14:cNvPr id="1965" name="Entrada de lápiz 1964">
              <a:extLst>
                <a:ext uri="{FF2B5EF4-FFF2-40B4-BE49-F238E27FC236}">
                  <a16:creationId xmlns:a16="http://schemas.microsoft.com/office/drawing/2014/main" id="{9F65173D-7129-4505-BA1B-5E5C56407CEE}"/>
                </a:ext>
              </a:extLst>
            </xdr14:cNvPr>
            <xdr14:cNvContentPartPr/>
          </xdr14:nvContentPartPr>
          <xdr14:nvPr macro=""/>
          <xdr14:xfrm>
            <a:off x="50672390" y="8426767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55"/>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71">
          <xdr14:nvContentPartPr>
            <xdr14:cNvPr id="1966" name="Entrada de lápiz 1965">
              <a:extLst>
                <a:ext uri="{FF2B5EF4-FFF2-40B4-BE49-F238E27FC236}">
                  <a16:creationId xmlns:a16="http://schemas.microsoft.com/office/drawing/2014/main" id="{81011DE8-6994-4998-91B6-63AF8D889072}"/>
                </a:ext>
              </a:extLst>
            </xdr14:cNvPr>
            <xdr14:cNvContentPartPr/>
          </xdr14:nvContentPartPr>
          <xdr14:nvPr macro=""/>
          <xdr14:xfrm>
            <a:off x="50672390" y="4471035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72"/>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73">
          <xdr14:nvContentPartPr>
            <xdr14:cNvPr id="1967" name="Entrada de lápiz 1966">
              <a:extLst>
                <a:ext uri="{FF2B5EF4-FFF2-40B4-BE49-F238E27FC236}">
                  <a16:creationId xmlns:a16="http://schemas.microsoft.com/office/drawing/2014/main" id="{7773DEDF-C8E3-4390-81B4-840D7E976745}"/>
                </a:ext>
              </a:extLst>
            </xdr14:cNvPr>
            <xdr14:cNvContentPartPr/>
          </xdr14:nvContentPartPr>
          <xdr14:nvPr macro=""/>
          <xdr14:xfrm>
            <a:off x="50672390" y="4471035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72"/>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74">
          <xdr14:nvContentPartPr>
            <xdr14:cNvPr id="1968" name="Entrada de lápiz 1967">
              <a:extLst>
                <a:ext uri="{FF2B5EF4-FFF2-40B4-BE49-F238E27FC236}">
                  <a16:creationId xmlns:a16="http://schemas.microsoft.com/office/drawing/2014/main" id="{86C05261-2AF5-4B01-9BCA-472F1FF3FA79}"/>
                </a:ext>
              </a:extLst>
            </xdr14:cNvPr>
            <xdr14:cNvContentPartPr/>
          </xdr14:nvContentPartPr>
          <xdr14:nvPr macro=""/>
          <xdr14:xfrm>
            <a:off x="50672390" y="4471035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72"/>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75">
          <xdr14:nvContentPartPr>
            <xdr14:cNvPr id="1969" name="Entrada de lápiz 1968">
              <a:extLst>
                <a:ext uri="{FF2B5EF4-FFF2-40B4-BE49-F238E27FC236}">
                  <a16:creationId xmlns:a16="http://schemas.microsoft.com/office/drawing/2014/main" id="{F9137BEE-A60F-4B55-A92B-F03DCFF0D83C}"/>
                </a:ext>
              </a:extLst>
            </xdr14:cNvPr>
            <xdr14:cNvContentPartPr/>
          </xdr14:nvContentPartPr>
          <xdr14:nvPr macro=""/>
          <xdr14:xfrm>
            <a:off x="50672390" y="4471035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72"/>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76">
          <xdr14:nvContentPartPr>
            <xdr14:cNvPr id="1970" name="Entrada de lápiz 1969">
              <a:extLst>
                <a:ext uri="{FF2B5EF4-FFF2-40B4-BE49-F238E27FC236}">
                  <a16:creationId xmlns:a16="http://schemas.microsoft.com/office/drawing/2014/main" id="{31931788-60DA-4D2A-AD86-1E93E45DA5A1}"/>
                </a:ext>
              </a:extLst>
            </xdr14:cNvPr>
            <xdr14:cNvContentPartPr/>
          </xdr14:nvContentPartPr>
          <xdr14:nvPr macro=""/>
          <xdr14:xfrm>
            <a:off x="50672390" y="4471035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72"/>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77">
          <xdr14:nvContentPartPr>
            <xdr14:cNvPr id="1971" name="Entrada de lápiz 1970">
              <a:extLst>
                <a:ext uri="{FF2B5EF4-FFF2-40B4-BE49-F238E27FC236}">
                  <a16:creationId xmlns:a16="http://schemas.microsoft.com/office/drawing/2014/main" id="{019890CE-4E2F-416C-B045-D55A169CFD05}"/>
                </a:ext>
              </a:extLst>
            </xdr14:cNvPr>
            <xdr14:cNvContentPartPr/>
          </xdr14:nvContentPartPr>
          <xdr14:nvPr macro=""/>
          <xdr14:xfrm>
            <a:off x="50672390" y="4471035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72"/>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78">
          <xdr14:nvContentPartPr>
            <xdr14:cNvPr id="1972" name="Entrada de lápiz 1971">
              <a:extLst>
                <a:ext uri="{FF2B5EF4-FFF2-40B4-BE49-F238E27FC236}">
                  <a16:creationId xmlns:a16="http://schemas.microsoft.com/office/drawing/2014/main" id="{C1590B39-10F8-4B31-B6B7-BAA82DFAD84B}"/>
                </a:ext>
              </a:extLst>
            </xdr14:cNvPr>
            <xdr14:cNvContentPartPr/>
          </xdr14:nvContentPartPr>
          <xdr14:nvPr macro=""/>
          <xdr14:xfrm>
            <a:off x="50672390" y="4471035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72"/>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79">
          <xdr14:nvContentPartPr>
            <xdr14:cNvPr id="1973" name="Entrada de lápiz 1972">
              <a:extLst>
                <a:ext uri="{FF2B5EF4-FFF2-40B4-BE49-F238E27FC236}">
                  <a16:creationId xmlns:a16="http://schemas.microsoft.com/office/drawing/2014/main" id="{8AAEF683-549F-4AE1-9F94-A27838AFE20D}"/>
                </a:ext>
              </a:extLst>
            </xdr14:cNvPr>
            <xdr14:cNvContentPartPr/>
          </xdr14:nvContentPartPr>
          <xdr14:nvPr macro=""/>
          <xdr14:xfrm>
            <a:off x="50672390" y="4471035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72"/>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80">
          <xdr14:nvContentPartPr>
            <xdr14:cNvPr id="1974" name="Entrada de lápiz 1973">
              <a:extLst>
                <a:ext uri="{FF2B5EF4-FFF2-40B4-BE49-F238E27FC236}">
                  <a16:creationId xmlns:a16="http://schemas.microsoft.com/office/drawing/2014/main" id="{3FD34FDC-7112-4811-B7D9-43C4358B4394}"/>
                </a:ext>
              </a:extLst>
            </xdr14:cNvPr>
            <xdr14:cNvContentPartPr/>
          </xdr14:nvContentPartPr>
          <xdr14:nvPr macro=""/>
          <xdr14:xfrm>
            <a:off x="50672390" y="46139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72"/>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81">
          <xdr14:nvContentPartPr>
            <xdr14:cNvPr id="1975" name="Entrada de lápiz 1974">
              <a:extLst>
                <a:ext uri="{FF2B5EF4-FFF2-40B4-BE49-F238E27FC236}">
                  <a16:creationId xmlns:a16="http://schemas.microsoft.com/office/drawing/2014/main" id="{324E6351-02BB-4EB8-AC92-3E604E539906}"/>
                </a:ext>
              </a:extLst>
            </xdr14:cNvPr>
            <xdr14:cNvContentPartPr/>
          </xdr14:nvContentPartPr>
          <xdr14:nvPr macro=""/>
          <xdr14:xfrm>
            <a:off x="50672390" y="46139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72"/>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82">
          <xdr14:nvContentPartPr>
            <xdr14:cNvPr id="1976" name="Entrada de lápiz 1975">
              <a:extLst>
                <a:ext uri="{FF2B5EF4-FFF2-40B4-BE49-F238E27FC236}">
                  <a16:creationId xmlns:a16="http://schemas.microsoft.com/office/drawing/2014/main" id="{A4363DD4-6A15-4DFE-9511-B299D7C16374}"/>
                </a:ext>
              </a:extLst>
            </xdr14:cNvPr>
            <xdr14:cNvContentPartPr/>
          </xdr14:nvContentPartPr>
          <xdr14:nvPr macro=""/>
          <xdr14:xfrm>
            <a:off x="50672390" y="46139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72"/>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83">
          <xdr14:nvContentPartPr>
            <xdr14:cNvPr id="1977" name="Entrada de lápiz 1976">
              <a:extLst>
                <a:ext uri="{FF2B5EF4-FFF2-40B4-BE49-F238E27FC236}">
                  <a16:creationId xmlns:a16="http://schemas.microsoft.com/office/drawing/2014/main" id="{27A9722A-D4D3-4C0E-AAB4-B1D106523E72}"/>
                </a:ext>
              </a:extLst>
            </xdr14:cNvPr>
            <xdr14:cNvContentPartPr/>
          </xdr14:nvContentPartPr>
          <xdr14:nvPr macro=""/>
          <xdr14:xfrm>
            <a:off x="50672390" y="46139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72"/>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84">
          <xdr14:nvContentPartPr>
            <xdr14:cNvPr id="1978" name="Entrada de lápiz 1977">
              <a:extLst>
                <a:ext uri="{FF2B5EF4-FFF2-40B4-BE49-F238E27FC236}">
                  <a16:creationId xmlns:a16="http://schemas.microsoft.com/office/drawing/2014/main" id="{071ED87B-1B96-4771-AEEC-598A504ED2AD}"/>
                </a:ext>
              </a:extLst>
            </xdr14:cNvPr>
            <xdr14:cNvContentPartPr/>
          </xdr14:nvContentPartPr>
          <xdr14:nvPr macro=""/>
          <xdr14:xfrm>
            <a:off x="50672390" y="46139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72"/>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85">
          <xdr14:nvContentPartPr>
            <xdr14:cNvPr id="1979" name="Entrada de lápiz 1978">
              <a:extLst>
                <a:ext uri="{FF2B5EF4-FFF2-40B4-BE49-F238E27FC236}">
                  <a16:creationId xmlns:a16="http://schemas.microsoft.com/office/drawing/2014/main" id="{1A379463-1023-4996-A12A-6CC8EA0CCBCB}"/>
                </a:ext>
              </a:extLst>
            </xdr14:cNvPr>
            <xdr14:cNvContentPartPr/>
          </xdr14:nvContentPartPr>
          <xdr14:nvPr macro=""/>
          <xdr14:xfrm>
            <a:off x="50672390" y="46139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72"/>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86">
          <xdr14:nvContentPartPr>
            <xdr14:cNvPr id="1980" name="Entrada de lápiz 1979">
              <a:extLst>
                <a:ext uri="{FF2B5EF4-FFF2-40B4-BE49-F238E27FC236}">
                  <a16:creationId xmlns:a16="http://schemas.microsoft.com/office/drawing/2014/main" id="{C6EAB0FE-AB6F-438C-B801-92E96736D566}"/>
                </a:ext>
              </a:extLst>
            </xdr14:cNvPr>
            <xdr14:cNvContentPartPr/>
          </xdr14:nvContentPartPr>
          <xdr14:nvPr macro=""/>
          <xdr14:xfrm>
            <a:off x="50672390" y="46139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72"/>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87">
          <xdr14:nvContentPartPr>
            <xdr14:cNvPr id="1981" name="Entrada de lápiz 1980">
              <a:extLst>
                <a:ext uri="{FF2B5EF4-FFF2-40B4-BE49-F238E27FC236}">
                  <a16:creationId xmlns:a16="http://schemas.microsoft.com/office/drawing/2014/main" id="{ABC0F207-6F55-46C5-80BF-2C344AA42273}"/>
                </a:ext>
              </a:extLst>
            </xdr14:cNvPr>
            <xdr14:cNvContentPartPr/>
          </xdr14:nvContentPartPr>
          <xdr14:nvPr macro=""/>
          <xdr14:xfrm>
            <a:off x="50672390" y="46139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72"/>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88">
          <xdr14:nvContentPartPr>
            <xdr14:cNvPr id="1982" name="Entrada de lápiz 1981">
              <a:extLst>
                <a:ext uri="{FF2B5EF4-FFF2-40B4-BE49-F238E27FC236}">
                  <a16:creationId xmlns:a16="http://schemas.microsoft.com/office/drawing/2014/main" id="{11858E4C-14F5-487B-98F9-61BD00AD295D}"/>
                </a:ext>
              </a:extLst>
            </xdr14:cNvPr>
            <xdr14:cNvContentPartPr/>
          </xdr14:nvContentPartPr>
          <xdr14:nvPr macro=""/>
          <xdr14:xfrm>
            <a:off x="50672390" y="4471035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72"/>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89">
          <xdr14:nvContentPartPr>
            <xdr14:cNvPr id="1983" name="Entrada de lápiz 1982">
              <a:extLst>
                <a:ext uri="{FF2B5EF4-FFF2-40B4-BE49-F238E27FC236}">
                  <a16:creationId xmlns:a16="http://schemas.microsoft.com/office/drawing/2014/main" id="{6B3F319B-968F-4BDF-B523-8BB0D283EB67}"/>
                </a:ext>
              </a:extLst>
            </xdr14:cNvPr>
            <xdr14:cNvContentPartPr/>
          </xdr14:nvContentPartPr>
          <xdr14:nvPr macro=""/>
          <xdr14:xfrm>
            <a:off x="50672390" y="4471035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72"/>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90">
          <xdr14:nvContentPartPr>
            <xdr14:cNvPr id="1984" name="Entrada de lápiz 1983">
              <a:extLst>
                <a:ext uri="{FF2B5EF4-FFF2-40B4-BE49-F238E27FC236}">
                  <a16:creationId xmlns:a16="http://schemas.microsoft.com/office/drawing/2014/main" id="{8B6E7253-18BE-4485-8F57-F7104DD7F4DB}"/>
                </a:ext>
              </a:extLst>
            </xdr14:cNvPr>
            <xdr14:cNvContentPartPr/>
          </xdr14:nvContentPartPr>
          <xdr14:nvPr macro=""/>
          <xdr14:xfrm>
            <a:off x="50672390" y="4471035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72"/>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91">
          <xdr14:nvContentPartPr>
            <xdr14:cNvPr id="1985" name="Entrada de lápiz 1984">
              <a:extLst>
                <a:ext uri="{FF2B5EF4-FFF2-40B4-BE49-F238E27FC236}">
                  <a16:creationId xmlns:a16="http://schemas.microsoft.com/office/drawing/2014/main" id="{A6101FBF-1685-4C42-8C6C-48E07A379865}"/>
                </a:ext>
              </a:extLst>
            </xdr14:cNvPr>
            <xdr14:cNvContentPartPr/>
          </xdr14:nvContentPartPr>
          <xdr14:nvPr macro=""/>
          <xdr14:xfrm>
            <a:off x="50672390" y="4471035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72"/>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92">
          <xdr14:nvContentPartPr>
            <xdr14:cNvPr id="1986" name="Entrada de lápiz 1985">
              <a:extLst>
                <a:ext uri="{FF2B5EF4-FFF2-40B4-BE49-F238E27FC236}">
                  <a16:creationId xmlns:a16="http://schemas.microsoft.com/office/drawing/2014/main" id="{30AEDDFA-206C-461F-92DC-51A407BA142D}"/>
                </a:ext>
              </a:extLst>
            </xdr14:cNvPr>
            <xdr14:cNvContentPartPr/>
          </xdr14:nvContentPartPr>
          <xdr14:nvPr macro=""/>
          <xdr14:xfrm>
            <a:off x="50672390" y="4471035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72"/>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93">
          <xdr14:nvContentPartPr>
            <xdr14:cNvPr id="1987" name="Entrada de lápiz 1986">
              <a:extLst>
                <a:ext uri="{FF2B5EF4-FFF2-40B4-BE49-F238E27FC236}">
                  <a16:creationId xmlns:a16="http://schemas.microsoft.com/office/drawing/2014/main" id="{4523F704-8AFD-4F39-A29B-98C399C97DAD}"/>
                </a:ext>
              </a:extLst>
            </xdr14:cNvPr>
            <xdr14:cNvContentPartPr/>
          </xdr14:nvContentPartPr>
          <xdr14:nvPr macro=""/>
          <xdr14:xfrm>
            <a:off x="50672390" y="4471035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72"/>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94">
          <xdr14:nvContentPartPr>
            <xdr14:cNvPr id="1988" name="Entrada de lápiz 1987">
              <a:extLst>
                <a:ext uri="{FF2B5EF4-FFF2-40B4-BE49-F238E27FC236}">
                  <a16:creationId xmlns:a16="http://schemas.microsoft.com/office/drawing/2014/main" id="{E58D3BDE-EB61-403C-BB4D-8D416B3C2141}"/>
                </a:ext>
              </a:extLst>
            </xdr14:cNvPr>
            <xdr14:cNvContentPartPr/>
          </xdr14:nvContentPartPr>
          <xdr14:nvPr macro=""/>
          <xdr14:xfrm>
            <a:off x="50672390" y="4471035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72"/>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95">
          <xdr14:nvContentPartPr>
            <xdr14:cNvPr id="1989" name="Entrada de lápiz 1988">
              <a:extLst>
                <a:ext uri="{FF2B5EF4-FFF2-40B4-BE49-F238E27FC236}">
                  <a16:creationId xmlns:a16="http://schemas.microsoft.com/office/drawing/2014/main" id="{E03D0FF2-0797-4487-938E-2C1B0B0EB6AE}"/>
                </a:ext>
              </a:extLst>
            </xdr14:cNvPr>
            <xdr14:cNvContentPartPr/>
          </xdr14:nvContentPartPr>
          <xdr14:nvPr macro=""/>
          <xdr14:xfrm>
            <a:off x="50672390" y="4471035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72"/>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96">
          <xdr14:nvContentPartPr>
            <xdr14:cNvPr id="1990" name="Entrada de lápiz 1989">
              <a:extLst>
                <a:ext uri="{FF2B5EF4-FFF2-40B4-BE49-F238E27FC236}">
                  <a16:creationId xmlns:a16="http://schemas.microsoft.com/office/drawing/2014/main" id="{50E9F451-62DD-479A-973E-92407671797F}"/>
                </a:ext>
              </a:extLst>
            </xdr14:cNvPr>
            <xdr14:cNvContentPartPr/>
          </xdr14:nvContentPartPr>
          <xdr14:nvPr macro=""/>
          <xdr14:xfrm>
            <a:off x="50672390" y="46139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72"/>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97">
          <xdr14:nvContentPartPr>
            <xdr14:cNvPr id="1991" name="Entrada de lápiz 1990">
              <a:extLst>
                <a:ext uri="{FF2B5EF4-FFF2-40B4-BE49-F238E27FC236}">
                  <a16:creationId xmlns:a16="http://schemas.microsoft.com/office/drawing/2014/main" id="{D9A80F00-2D0D-4221-806B-BF5191AEB721}"/>
                </a:ext>
              </a:extLst>
            </xdr14:cNvPr>
            <xdr14:cNvContentPartPr/>
          </xdr14:nvContentPartPr>
          <xdr14:nvPr macro=""/>
          <xdr14:xfrm>
            <a:off x="50672390" y="46139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72"/>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98">
          <xdr14:nvContentPartPr>
            <xdr14:cNvPr id="1992" name="Entrada de lápiz 1991">
              <a:extLst>
                <a:ext uri="{FF2B5EF4-FFF2-40B4-BE49-F238E27FC236}">
                  <a16:creationId xmlns:a16="http://schemas.microsoft.com/office/drawing/2014/main" id="{F55580BC-B840-4202-BB53-F7C31FC35E8D}"/>
                </a:ext>
              </a:extLst>
            </xdr14:cNvPr>
            <xdr14:cNvContentPartPr/>
          </xdr14:nvContentPartPr>
          <xdr14:nvPr macro=""/>
          <xdr14:xfrm>
            <a:off x="50672390" y="46139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72"/>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99">
          <xdr14:nvContentPartPr>
            <xdr14:cNvPr id="1993" name="Entrada de lápiz 1992">
              <a:extLst>
                <a:ext uri="{FF2B5EF4-FFF2-40B4-BE49-F238E27FC236}">
                  <a16:creationId xmlns:a16="http://schemas.microsoft.com/office/drawing/2014/main" id="{6B7F00DD-EAB7-439F-8EF3-ED9642C10B34}"/>
                </a:ext>
              </a:extLst>
            </xdr14:cNvPr>
            <xdr14:cNvContentPartPr/>
          </xdr14:nvContentPartPr>
          <xdr14:nvPr macro=""/>
          <xdr14:xfrm>
            <a:off x="50672390" y="46139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72"/>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00">
          <xdr14:nvContentPartPr>
            <xdr14:cNvPr id="1994" name="Entrada de lápiz 1993">
              <a:extLst>
                <a:ext uri="{FF2B5EF4-FFF2-40B4-BE49-F238E27FC236}">
                  <a16:creationId xmlns:a16="http://schemas.microsoft.com/office/drawing/2014/main" id="{E75B3350-3258-408A-BD01-33FCCDB13693}"/>
                </a:ext>
              </a:extLst>
            </xdr14:cNvPr>
            <xdr14:cNvContentPartPr/>
          </xdr14:nvContentPartPr>
          <xdr14:nvPr macro=""/>
          <xdr14:xfrm>
            <a:off x="50672390" y="46139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72"/>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01">
          <xdr14:nvContentPartPr>
            <xdr14:cNvPr id="1995" name="Entrada de lápiz 1994">
              <a:extLst>
                <a:ext uri="{FF2B5EF4-FFF2-40B4-BE49-F238E27FC236}">
                  <a16:creationId xmlns:a16="http://schemas.microsoft.com/office/drawing/2014/main" id="{D46304E2-877B-4AF3-A704-EADB7BB00C3D}"/>
                </a:ext>
              </a:extLst>
            </xdr14:cNvPr>
            <xdr14:cNvContentPartPr/>
          </xdr14:nvContentPartPr>
          <xdr14:nvPr macro=""/>
          <xdr14:xfrm>
            <a:off x="50672390" y="46139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72"/>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02">
          <xdr14:nvContentPartPr>
            <xdr14:cNvPr id="1996" name="Entrada de lápiz 1995">
              <a:extLst>
                <a:ext uri="{FF2B5EF4-FFF2-40B4-BE49-F238E27FC236}">
                  <a16:creationId xmlns:a16="http://schemas.microsoft.com/office/drawing/2014/main" id="{4CE5A30D-2296-407B-8D8C-FD8FA5B99800}"/>
                </a:ext>
              </a:extLst>
            </xdr14:cNvPr>
            <xdr14:cNvContentPartPr/>
          </xdr14:nvContentPartPr>
          <xdr14:nvPr macro=""/>
          <xdr14:xfrm>
            <a:off x="50672390" y="46139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72"/>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03">
          <xdr14:nvContentPartPr>
            <xdr14:cNvPr id="1997" name="Entrada de lápiz 1996">
              <a:extLst>
                <a:ext uri="{FF2B5EF4-FFF2-40B4-BE49-F238E27FC236}">
                  <a16:creationId xmlns:a16="http://schemas.microsoft.com/office/drawing/2014/main" id="{8A94C11A-CFB4-451B-9E73-FFAA6CF917FD}"/>
                </a:ext>
              </a:extLst>
            </xdr14:cNvPr>
            <xdr14:cNvContentPartPr/>
          </xdr14:nvContentPartPr>
          <xdr14:nvPr macro=""/>
          <xdr14:xfrm>
            <a:off x="50672390" y="46139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72"/>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04">
          <xdr14:nvContentPartPr>
            <xdr14:cNvPr id="1998" name="Entrada de lápiz 1997">
              <a:extLst>
                <a:ext uri="{FF2B5EF4-FFF2-40B4-BE49-F238E27FC236}">
                  <a16:creationId xmlns:a16="http://schemas.microsoft.com/office/drawing/2014/main" id="{AE1BF78E-BFAC-4ADC-8627-E1580939FF27}"/>
                </a:ext>
              </a:extLst>
            </xdr14:cNvPr>
            <xdr14:cNvContentPartPr/>
          </xdr14:nvContentPartPr>
          <xdr14:nvPr macro=""/>
          <xdr14:xfrm>
            <a:off x="50672390" y="5377815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05"/>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06">
          <xdr14:nvContentPartPr>
            <xdr14:cNvPr id="1999" name="Entrada de lápiz 1998">
              <a:extLst>
                <a:ext uri="{FF2B5EF4-FFF2-40B4-BE49-F238E27FC236}">
                  <a16:creationId xmlns:a16="http://schemas.microsoft.com/office/drawing/2014/main" id="{72040D46-21DA-4693-B751-23DA01FC3CCB}"/>
                </a:ext>
              </a:extLst>
            </xdr14:cNvPr>
            <xdr14:cNvContentPartPr/>
          </xdr14:nvContentPartPr>
          <xdr14:nvPr macro=""/>
          <xdr14:xfrm>
            <a:off x="50672390" y="5377815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05"/>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07">
          <xdr14:nvContentPartPr>
            <xdr14:cNvPr id="2000" name="Entrada de lápiz 1999">
              <a:extLst>
                <a:ext uri="{FF2B5EF4-FFF2-40B4-BE49-F238E27FC236}">
                  <a16:creationId xmlns:a16="http://schemas.microsoft.com/office/drawing/2014/main" id="{4C654F99-7EF2-4657-9EA0-41E668D47739}"/>
                </a:ext>
              </a:extLst>
            </xdr14:cNvPr>
            <xdr14:cNvContentPartPr/>
          </xdr14:nvContentPartPr>
          <xdr14:nvPr macro=""/>
          <xdr14:xfrm>
            <a:off x="50672390" y="5377815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05"/>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08">
          <xdr14:nvContentPartPr>
            <xdr14:cNvPr id="2001" name="Entrada de lápiz 2000">
              <a:extLst>
                <a:ext uri="{FF2B5EF4-FFF2-40B4-BE49-F238E27FC236}">
                  <a16:creationId xmlns:a16="http://schemas.microsoft.com/office/drawing/2014/main" id="{082190FC-9084-46E2-BA0A-A9404A394317}"/>
                </a:ext>
              </a:extLst>
            </xdr14:cNvPr>
            <xdr14:cNvContentPartPr/>
          </xdr14:nvContentPartPr>
          <xdr14:nvPr macro=""/>
          <xdr14:xfrm>
            <a:off x="50672390" y="5377815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05"/>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09">
          <xdr14:nvContentPartPr>
            <xdr14:cNvPr id="2002" name="Entrada de lápiz 2001">
              <a:extLst>
                <a:ext uri="{FF2B5EF4-FFF2-40B4-BE49-F238E27FC236}">
                  <a16:creationId xmlns:a16="http://schemas.microsoft.com/office/drawing/2014/main" id="{397CDD97-D266-4D83-B150-8C50AD19F120}"/>
                </a:ext>
              </a:extLst>
            </xdr14:cNvPr>
            <xdr14:cNvContentPartPr/>
          </xdr14:nvContentPartPr>
          <xdr14:nvPr macro=""/>
          <xdr14:xfrm>
            <a:off x="50672390" y="5377815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1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11">
          <xdr14:nvContentPartPr>
            <xdr14:cNvPr id="2003" name="Entrada de lápiz 2002">
              <a:extLst>
                <a:ext uri="{FF2B5EF4-FFF2-40B4-BE49-F238E27FC236}">
                  <a16:creationId xmlns:a16="http://schemas.microsoft.com/office/drawing/2014/main" id="{C7F62B61-FA19-4DD6-A7AC-91EE3E1B1B1E}"/>
                </a:ext>
              </a:extLst>
            </xdr14:cNvPr>
            <xdr14:cNvContentPartPr/>
          </xdr14:nvContentPartPr>
          <xdr14:nvPr macro=""/>
          <xdr14:xfrm>
            <a:off x="50672390" y="5377815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1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12">
          <xdr14:nvContentPartPr>
            <xdr14:cNvPr id="2004" name="Entrada de lápiz 2003">
              <a:extLst>
                <a:ext uri="{FF2B5EF4-FFF2-40B4-BE49-F238E27FC236}">
                  <a16:creationId xmlns:a16="http://schemas.microsoft.com/office/drawing/2014/main" id="{064FC8C9-F152-4322-8607-320D547EE423}"/>
                </a:ext>
              </a:extLst>
            </xdr14:cNvPr>
            <xdr14:cNvContentPartPr/>
          </xdr14:nvContentPartPr>
          <xdr14:nvPr macro=""/>
          <xdr14:xfrm>
            <a:off x="50672390" y="5377815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1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13">
          <xdr14:nvContentPartPr>
            <xdr14:cNvPr id="2005" name="Entrada de lápiz 2004">
              <a:extLst>
                <a:ext uri="{FF2B5EF4-FFF2-40B4-BE49-F238E27FC236}">
                  <a16:creationId xmlns:a16="http://schemas.microsoft.com/office/drawing/2014/main" id="{A94B2A0F-DB90-40EF-AF31-BB795B92A1FC}"/>
                </a:ext>
              </a:extLst>
            </xdr14:cNvPr>
            <xdr14:cNvContentPartPr/>
          </xdr14:nvContentPartPr>
          <xdr14:nvPr macro=""/>
          <xdr14:xfrm>
            <a:off x="50672390" y="5377815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1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14">
          <xdr14:nvContentPartPr>
            <xdr14:cNvPr id="2006" name="Entrada de lápiz 2005">
              <a:extLst>
                <a:ext uri="{FF2B5EF4-FFF2-40B4-BE49-F238E27FC236}">
                  <a16:creationId xmlns:a16="http://schemas.microsoft.com/office/drawing/2014/main" id="{9C209E85-CEB7-4425-91BC-954E72530798}"/>
                </a:ext>
              </a:extLst>
            </xdr14:cNvPr>
            <xdr14:cNvContentPartPr/>
          </xdr14:nvContentPartPr>
          <xdr14:nvPr macro=""/>
          <xdr14:xfrm>
            <a:off x="50672390" y="5377815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1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15">
          <xdr14:nvContentPartPr>
            <xdr14:cNvPr id="2007" name="Entrada de lápiz 2006">
              <a:extLst>
                <a:ext uri="{FF2B5EF4-FFF2-40B4-BE49-F238E27FC236}">
                  <a16:creationId xmlns:a16="http://schemas.microsoft.com/office/drawing/2014/main" id="{D6C35B1F-12AB-47C7-89BC-BF1D0B39F0B8}"/>
                </a:ext>
              </a:extLst>
            </xdr14:cNvPr>
            <xdr14:cNvContentPartPr/>
          </xdr14:nvContentPartPr>
          <xdr14:nvPr macro=""/>
          <xdr14:xfrm>
            <a:off x="50672390" y="5377815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1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16">
          <xdr14:nvContentPartPr>
            <xdr14:cNvPr id="2008" name="Entrada de lápiz 2007">
              <a:extLst>
                <a:ext uri="{FF2B5EF4-FFF2-40B4-BE49-F238E27FC236}">
                  <a16:creationId xmlns:a16="http://schemas.microsoft.com/office/drawing/2014/main" id="{B5E559DF-17E8-40BA-84DE-F308241B53F1}"/>
                </a:ext>
              </a:extLst>
            </xdr14:cNvPr>
            <xdr14:cNvContentPartPr/>
          </xdr14:nvContentPartPr>
          <xdr14:nvPr macro=""/>
          <xdr14:xfrm>
            <a:off x="50672390" y="5377815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1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17">
          <xdr14:nvContentPartPr>
            <xdr14:cNvPr id="2009" name="Entrada de lápiz 2008">
              <a:extLst>
                <a:ext uri="{FF2B5EF4-FFF2-40B4-BE49-F238E27FC236}">
                  <a16:creationId xmlns:a16="http://schemas.microsoft.com/office/drawing/2014/main" id="{C782988F-4F92-45EC-BEA2-179F30C5315F}"/>
                </a:ext>
              </a:extLst>
            </xdr14:cNvPr>
            <xdr14:cNvContentPartPr/>
          </xdr14:nvContentPartPr>
          <xdr14:nvPr macro=""/>
          <xdr14:xfrm>
            <a:off x="50672390" y="5377815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1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18">
          <xdr14:nvContentPartPr>
            <xdr14:cNvPr id="2010" name="Entrada de lápiz 2009">
              <a:extLst>
                <a:ext uri="{FF2B5EF4-FFF2-40B4-BE49-F238E27FC236}">
                  <a16:creationId xmlns:a16="http://schemas.microsoft.com/office/drawing/2014/main" id="{46D06377-67D6-47BF-92D3-2150DAF85AD1}"/>
                </a:ext>
              </a:extLst>
            </xdr14:cNvPr>
            <xdr14:cNvContentPartPr/>
          </xdr14:nvContentPartPr>
          <xdr14:nvPr macro=""/>
          <xdr14:xfrm>
            <a:off x="50672390" y="5377815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1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19">
          <xdr14:nvContentPartPr>
            <xdr14:cNvPr id="2011" name="Entrada de lápiz 2010">
              <a:extLst>
                <a:ext uri="{FF2B5EF4-FFF2-40B4-BE49-F238E27FC236}">
                  <a16:creationId xmlns:a16="http://schemas.microsoft.com/office/drawing/2014/main" id="{0F624AAF-B7FD-471B-95EE-0AEC3576C716}"/>
                </a:ext>
              </a:extLst>
            </xdr14:cNvPr>
            <xdr14:cNvContentPartPr/>
          </xdr14:nvContentPartPr>
          <xdr14:nvPr macro=""/>
          <xdr14:xfrm>
            <a:off x="50672390" y="5377815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1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20">
          <xdr14:nvContentPartPr>
            <xdr14:cNvPr id="2012" name="Entrada de lápiz 2011">
              <a:extLst>
                <a:ext uri="{FF2B5EF4-FFF2-40B4-BE49-F238E27FC236}">
                  <a16:creationId xmlns:a16="http://schemas.microsoft.com/office/drawing/2014/main" id="{BC3528AD-A4E0-492B-A1ED-1A2D9EB1A964}"/>
                </a:ext>
              </a:extLst>
            </xdr14:cNvPr>
            <xdr14:cNvContentPartPr/>
          </xdr14:nvContentPartPr>
          <xdr14:nvPr macro=""/>
          <xdr14:xfrm>
            <a:off x="50672390" y="5377815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1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21">
          <xdr14:nvContentPartPr>
            <xdr14:cNvPr id="2013" name="Entrada de lápiz 2012">
              <a:extLst>
                <a:ext uri="{FF2B5EF4-FFF2-40B4-BE49-F238E27FC236}">
                  <a16:creationId xmlns:a16="http://schemas.microsoft.com/office/drawing/2014/main" id="{A70A4CF2-529E-4AB8-A93F-060A7EB2045F}"/>
                </a:ext>
              </a:extLst>
            </xdr14:cNvPr>
            <xdr14:cNvContentPartPr/>
          </xdr14:nvContentPartPr>
          <xdr14:nvPr macro=""/>
          <xdr14:xfrm>
            <a:off x="50672390" y="5377815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1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22">
          <xdr14:nvContentPartPr>
            <xdr14:cNvPr id="2014" name="Entrada de lápiz 2013">
              <a:extLst>
                <a:ext uri="{FF2B5EF4-FFF2-40B4-BE49-F238E27FC236}">
                  <a16:creationId xmlns:a16="http://schemas.microsoft.com/office/drawing/2014/main" id="{E660638F-894C-428D-B9E0-0A132B2F195A}"/>
                </a:ext>
              </a:extLst>
            </xdr14:cNvPr>
            <xdr14:cNvContentPartPr/>
          </xdr14:nvContentPartPr>
          <xdr14:nvPr macro=""/>
          <xdr14:xfrm>
            <a:off x="50672390" y="5377815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1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23">
          <xdr14:nvContentPartPr>
            <xdr14:cNvPr id="2015" name="Entrada de lápiz 2014">
              <a:extLst>
                <a:ext uri="{FF2B5EF4-FFF2-40B4-BE49-F238E27FC236}">
                  <a16:creationId xmlns:a16="http://schemas.microsoft.com/office/drawing/2014/main" id="{63289DBE-6711-4ED8-9D57-D2DA1992DC57}"/>
                </a:ext>
              </a:extLst>
            </xdr14:cNvPr>
            <xdr14:cNvContentPartPr/>
          </xdr14:nvContentPartPr>
          <xdr14:nvPr macro=""/>
          <xdr14:xfrm>
            <a:off x="50672390" y="5377815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1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24">
          <xdr14:nvContentPartPr>
            <xdr14:cNvPr id="2016" name="Entrada de lápiz 2015">
              <a:extLst>
                <a:ext uri="{FF2B5EF4-FFF2-40B4-BE49-F238E27FC236}">
                  <a16:creationId xmlns:a16="http://schemas.microsoft.com/office/drawing/2014/main" id="{1AE4FD8D-4820-4888-A65A-6CE4907969DE}"/>
                </a:ext>
              </a:extLst>
            </xdr14:cNvPr>
            <xdr14:cNvContentPartPr/>
          </xdr14:nvContentPartPr>
          <xdr14:nvPr macro=""/>
          <xdr14:xfrm>
            <a:off x="50672390" y="5377815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1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25">
          <xdr14:nvContentPartPr>
            <xdr14:cNvPr id="2017" name="Entrada de lápiz 2016">
              <a:extLst>
                <a:ext uri="{FF2B5EF4-FFF2-40B4-BE49-F238E27FC236}">
                  <a16:creationId xmlns:a16="http://schemas.microsoft.com/office/drawing/2014/main" id="{1303B44C-5C0C-459F-B441-15AC647AC5F9}"/>
                </a:ext>
              </a:extLst>
            </xdr14:cNvPr>
            <xdr14:cNvContentPartPr/>
          </xdr14:nvContentPartPr>
          <xdr14:nvPr macro=""/>
          <xdr14:xfrm>
            <a:off x="50672390" y="5377815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1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26">
          <xdr14:nvContentPartPr>
            <xdr14:cNvPr id="2018" name="Entrada de lápiz 2017">
              <a:extLst>
                <a:ext uri="{FF2B5EF4-FFF2-40B4-BE49-F238E27FC236}">
                  <a16:creationId xmlns:a16="http://schemas.microsoft.com/office/drawing/2014/main" id="{A33797A2-1D8A-4D35-B547-8122D4F2EBAC}"/>
                </a:ext>
              </a:extLst>
            </xdr14:cNvPr>
            <xdr14:cNvContentPartPr/>
          </xdr14:nvContentPartPr>
          <xdr14:nvPr macro=""/>
          <xdr14:xfrm>
            <a:off x="50672390" y="5377815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7"/>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28">
          <xdr14:nvContentPartPr>
            <xdr14:cNvPr id="2019" name="Entrada de lápiz 2018">
              <a:extLst>
                <a:ext uri="{FF2B5EF4-FFF2-40B4-BE49-F238E27FC236}">
                  <a16:creationId xmlns:a16="http://schemas.microsoft.com/office/drawing/2014/main" id="{CFEF0B0D-BDC7-4E9F-B423-1B2709329614}"/>
                </a:ext>
              </a:extLst>
            </xdr14:cNvPr>
            <xdr14:cNvContentPartPr/>
          </xdr14:nvContentPartPr>
          <xdr14:nvPr macro=""/>
          <xdr14:xfrm>
            <a:off x="50672390" y="5377815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7"/>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29">
          <xdr14:nvContentPartPr>
            <xdr14:cNvPr id="2020" name="Entrada de lápiz 2019">
              <a:extLst>
                <a:ext uri="{FF2B5EF4-FFF2-40B4-BE49-F238E27FC236}">
                  <a16:creationId xmlns:a16="http://schemas.microsoft.com/office/drawing/2014/main" id="{056AE2FE-177E-46DB-A89E-CA8473A9F933}"/>
                </a:ext>
              </a:extLst>
            </xdr14:cNvPr>
            <xdr14:cNvContentPartPr/>
          </xdr14:nvContentPartPr>
          <xdr14:nvPr macro=""/>
          <xdr14:xfrm>
            <a:off x="50672390" y="5377815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7"/>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30">
          <xdr14:nvContentPartPr>
            <xdr14:cNvPr id="2021" name="Entrada de lápiz 2020">
              <a:extLst>
                <a:ext uri="{FF2B5EF4-FFF2-40B4-BE49-F238E27FC236}">
                  <a16:creationId xmlns:a16="http://schemas.microsoft.com/office/drawing/2014/main" id="{5AF8E860-A967-4481-A351-77B959BFC932}"/>
                </a:ext>
              </a:extLst>
            </xdr14:cNvPr>
            <xdr14:cNvContentPartPr/>
          </xdr14:nvContentPartPr>
          <xdr14:nvPr macro=""/>
          <xdr14:xfrm>
            <a:off x="50672390" y="5377815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7"/>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31">
          <xdr14:nvContentPartPr>
            <xdr14:cNvPr id="2022" name="Entrada de lápiz 2021">
              <a:extLst>
                <a:ext uri="{FF2B5EF4-FFF2-40B4-BE49-F238E27FC236}">
                  <a16:creationId xmlns:a16="http://schemas.microsoft.com/office/drawing/2014/main" id="{3CC394B4-C0FA-48A6-9597-38ACFB810333}"/>
                </a:ext>
              </a:extLst>
            </xdr14:cNvPr>
            <xdr14:cNvContentPartPr/>
          </xdr14:nvContentPartPr>
          <xdr14:nvPr macro=""/>
          <xdr14:xfrm>
            <a:off x="50672390" y="5377815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7"/>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32">
          <xdr14:nvContentPartPr>
            <xdr14:cNvPr id="2023" name="Entrada de lápiz 2022">
              <a:extLst>
                <a:ext uri="{FF2B5EF4-FFF2-40B4-BE49-F238E27FC236}">
                  <a16:creationId xmlns:a16="http://schemas.microsoft.com/office/drawing/2014/main" id="{852C9272-B6FF-4795-A97E-BA959D9B0912}"/>
                </a:ext>
              </a:extLst>
            </xdr14:cNvPr>
            <xdr14:cNvContentPartPr/>
          </xdr14:nvContentPartPr>
          <xdr14:nvPr macro=""/>
          <xdr14:xfrm>
            <a:off x="50672390" y="5377815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7"/>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33">
          <xdr14:nvContentPartPr>
            <xdr14:cNvPr id="2024" name="Entrada de lápiz 2023">
              <a:extLst>
                <a:ext uri="{FF2B5EF4-FFF2-40B4-BE49-F238E27FC236}">
                  <a16:creationId xmlns:a16="http://schemas.microsoft.com/office/drawing/2014/main" id="{067EE848-01CA-4BD0-ABE9-2B0195DC9595}"/>
                </a:ext>
              </a:extLst>
            </xdr14:cNvPr>
            <xdr14:cNvContentPartPr/>
          </xdr14:nvContentPartPr>
          <xdr14:nvPr macro=""/>
          <xdr14:xfrm>
            <a:off x="50672390" y="5377815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7"/>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34">
          <xdr14:nvContentPartPr>
            <xdr14:cNvPr id="2025" name="Entrada de lápiz 2024">
              <a:extLst>
                <a:ext uri="{FF2B5EF4-FFF2-40B4-BE49-F238E27FC236}">
                  <a16:creationId xmlns:a16="http://schemas.microsoft.com/office/drawing/2014/main" id="{0D8E7070-DEA2-481B-8190-BCBE7181290C}"/>
                </a:ext>
              </a:extLst>
            </xdr14:cNvPr>
            <xdr14:cNvContentPartPr/>
          </xdr14:nvContentPartPr>
          <xdr14:nvPr macro=""/>
          <xdr14:xfrm>
            <a:off x="50672390" y="5377815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7"/>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35">
          <xdr14:nvContentPartPr>
            <xdr14:cNvPr id="2026" name="Entrada de lápiz 2025">
              <a:extLst>
                <a:ext uri="{FF2B5EF4-FFF2-40B4-BE49-F238E27FC236}">
                  <a16:creationId xmlns:a16="http://schemas.microsoft.com/office/drawing/2014/main" id="{7500FEB8-063E-4A49-A099-5508ACEA796C}"/>
                </a:ext>
              </a:extLst>
            </xdr14:cNvPr>
            <xdr14:cNvContentPartPr/>
          </xdr14:nvContentPartPr>
          <xdr14:nvPr macro=""/>
          <xdr14:xfrm>
            <a:off x="50672390" y="5377815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7"/>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36">
          <xdr14:nvContentPartPr>
            <xdr14:cNvPr id="2027" name="Entrada de lápiz 2026">
              <a:extLst>
                <a:ext uri="{FF2B5EF4-FFF2-40B4-BE49-F238E27FC236}">
                  <a16:creationId xmlns:a16="http://schemas.microsoft.com/office/drawing/2014/main" id="{74204DB9-D813-4D6F-B998-D01F05BD9492}"/>
                </a:ext>
              </a:extLst>
            </xdr14:cNvPr>
            <xdr14:cNvContentPartPr/>
          </xdr14:nvContentPartPr>
          <xdr14:nvPr macro=""/>
          <xdr14:xfrm>
            <a:off x="50672390" y="5377815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7"/>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37">
          <xdr14:nvContentPartPr>
            <xdr14:cNvPr id="2028" name="Entrada de lápiz 2027">
              <a:extLst>
                <a:ext uri="{FF2B5EF4-FFF2-40B4-BE49-F238E27FC236}">
                  <a16:creationId xmlns:a16="http://schemas.microsoft.com/office/drawing/2014/main" id="{C55E1C49-E8F5-4BF0-A29B-FAA955E0B6F0}"/>
                </a:ext>
              </a:extLst>
            </xdr14:cNvPr>
            <xdr14:cNvContentPartPr/>
          </xdr14:nvContentPartPr>
          <xdr14:nvPr macro=""/>
          <xdr14:xfrm>
            <a:off x="50672390" y="5377815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7"/>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38">
          <xdr14:nvContentPartPr>
            <xdr14:cNvPr id="2029" name="Entrada de lápiz 2028">
              <a:extLst>
                <a:ext uri="{FF2B5EF4-FFF2-40B4-BE49-F238E27FC236}">
                  <a16:creationId xmlns:a16="http://schemas.microsoft.com/office/drawing/2014/main" id="{ECAB1064-6A2E-4BC9-B577-1D505C132F10}"/>
                </a:ext>
              </a:extLst>
            </xdr14:cNvPr>
            <xdr14:cNvContentPartPr/>
          </xdr14:nvContentPartPr>
          <xdr14:nvPr macro=""/>
          <xdr14:xfrm>
            <a:off x="50672390" y="5377815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7"/>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39">
          <xdr14:nvContentPartPr>
            <xdr14:cNvPr id="2030" name="Entrada de lápiz 2029">
              <a:extLst>
                <a:ext uri="{FF2B5EF4-FFF2-40B4-BE49-F238E27FC236}">
                  <a16:creationId xmlns:a16="http://schemas.microsoft.com/office/drawing/2014/main" id="{42E44B80-62E4-4645-A4C3-AA9AC5A50B1C}"/>
                </a:ext>
              </a:extLst>
            </xdr14:cNvPr>
            <xdr14:cNvContentPartPr/>
          </xdr14:nvContentPartPr>
          <xdr14:nvPr macro=""/>
          <xdr14:xfrm>
            <a:off x="50672390" y="5377815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7"/>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40">
          <xdr14:nvContentPartPr>
            <xdr14:cNvPr id="2031" name="Entrada de lápiz 2030">
              <a:extLst>
                <a:ext uri="{FF2B5EF4-FFF2-40B4-BE49-F238E27FC236}">
                  <a16:creationId xmlns:a16="http://schemas.microsoft.com/office/drawing/2014/main" id="{BE31A5F7-B775-4038-92B8-A0D183CB88F8}"/>
                </a:ext>
              </a:extLst>
            </xdr14:cNvPr>
            <xdr14:cNvContentPartPr/>
          </xdr14:nvContentPartPr>
          <xdr14:nvPr macro=""/>
          <xdr14:xfrm>
            <a:off x="50672390" y="5377815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7"/>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41">
          <xdr14:nvContentPartPr>
            <xdr14:cNvPr id="2032" name="Entrada de lápiz 2031">
              <a:extLst>
                <a:ext uri="{FF2B5EF4-FFF2-40B4-BE49-F238E27FC236}">
                  <a16:creationId xmlns:a16="http://schemas.microsoft.com/office/drawing/2014/main" id="{6B4A997B-0484-4C1F-A63D-8E153D345193}"/>
                </a:ext>
              </a:extLst>
            </xdr14:cNvPr>
            <xdr14:cNvContentPartPr/>
          </xdr14:nvContentPartPr>
          <xdr14:nvPr macro=""/>
          <xdr14:xfrm>
            <a:off x="50672390" y="5377815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7"/>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42">
          <xdr14:nvContentPartPr>
            <xdr14:cNvPr id="2033" name="Entrada de lápiz 2032">
              <a:extLst>
                <a:ext uri="{FF2B5EF4-FFF2-40B4-BE49-F238E27FC236}">
                  <a16:creationId xmlns:a16="http://schemas.microsoft.com/office/drawing/2014/main" id="{EE202D6F-0394-4036-B818-9FDEEED89E74}"/>
                </a:ext>
              </a:extLst>
            </xdr14:cNvPr>
            <xdr14:cNvContentPartPr/>
          </xdr14:nvContentPartPr>
          <xdr14:nvPr macro=""/>
          <xdr14:xfrm>
            <a:off x="50672390" y="5377815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27"/>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43">
          <xdr14:nvContentPartPr>
            <xdr14:cNvPr id="2034" name="Entrada de lápiz 2033">
              <a:extLst>
                <a:ext uri="{FF2B5EF4-FFF2-40B4-BE49-F238E27FC236}">
                  <a16:creationId xmlns:a16="http://schemas.microsoft.com/office/drawing/2014/main" id="{A32AF103-1016-4480-A9C0-13BDF7E018B5}"/>
                </a:ext>
              </a:extLst>
            </xdr14:cNvPr>
            <xdr14:cNvContentPartPr/>
          </xdr14:nvContentPartPr>
          <xdr14:nvPr macro=""/>
          <xdr14:xfrm>
            <a:off x="50672390" y="849249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44"/>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45">
          <xdr14:nvContentPartPr>
            <xdr14:cNvPr id="2035" name="Entrada de lápiz 2034">
              <a:extLst>
                <a:ext uri="{FF2B5EF4-FFF2-40B4-BE49-F238E27FC236}">
                  <a16:creationId xmlns:a16="http://schemas.microsoft.com/office/drawing/2014/main" id="{D973D235-9E24-4509-A9E5-E4BC9FDCB99E}"/>
                </a:ext>
              </a:extLst>
            </xdr14:cNvPr>
            <xdr14:cNvContentPartPr/>
          </xdr14:nvContentPartPr>
          <xdr14:nvPr macro=""/>
          <xdr14:xfrm>
            <a:off x="50672390" y="849249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44"/>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46">
          <xdr14:nvContentPartPr>
            <xdr14:cNvPr id="2036" name="Entrada de lápiz 2035">
              <a:extLst>
                <a:ext uri="{FF2B5EF4-FFF2-40B4-BE49-F238E27FC236}">
                  <a16:creationId xmlns:a16="http://schemas.microsoft.com/office/drawing/2014/main" id="{63CBCFDB-7423-487E-BB11-0824C0341AF5}"/>
                </a:ext>
              </a:extLst>
            </xdr14:cNvPr>
            <xdr14:cNvContentPartPr/>
          </xdr14:nvContentPartPr>
          <xdr14:nvPr macro=""/>
          <xdr14:xfrm>
            <a:off x="50672390" y="849249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44"/>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47">
          <xdr14:nvContentPartPr>
            <xdr14:cNvPr id="2037" name="Entrada de lápiz 2036">
              <a:extLst>
                <a:ext uri="{FF2B5EF4-FFF2-40B4-BE49-F238E27FC236}">
                  <a16:creationId xmlns:a16="http://schemas.microsoft.com/office/drawing/2014/main" id="{02743851-2269-4210-BF36-0BA32EA6A49E}"/>
                </a:ext>
              </a:extLst>
            </xdr14:cNvPr>
            <xdr14:cNvContentPartPr/>
          </xdr14:nvContentPartPr>
          <xdr14:nvPr macro=""/>
          <xdr14:xfrm>
            <a:off x="50672390" y="849249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44"/>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48">
          <xdr14:nvContentPartPr>
            <xdr14:cNvPr id="2038" name="Entrada de lápiz 2037">
              <a:extLst>
                <a:ext uri="{FF2B5EF4-FFF2-40B4-BE49-F238E27FC236}">
                  <a16:creationId xmlns:a16="http://schemas.microsoft.com/office/drawing/2014/main" id="{3E753DFD-8B33-47F0-A05B-CBFA7782EF3C}"/>
                </a:ext>
              </a:extLst>
            </xdr14:cNvPr>
            <xdr14:cNvContentPartPr/>
          </xdr14:nvContentPartPr>
          <xdr14:nvPr macro=""/>
          <xdr14:xfrm>
            <a:off x="50672390" y="849249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44"/>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49">
          <xdr14:nvContentPartPr>
            <xdr14:cNvPr id="2039" name="Entrada de lápiz 2038">
              <a:extLst>
                <a:ext uri="{FF2B5EF4-FFF2-40B4-BE49-F238E27FC236}">
                  <a16:creationId xmlns:a16="http://schemas.microsoft.com/office/drawing/2014/main" id="{8905EEA1-E0F1-4BAF-A6E2-A370CF8CE590}"/>
                </a:ext>
              </a:extLst>
            </xdr14:cNvPr>
            <xdr14:cNvContentPartPr/>
          </xdr14:nvContentPartPr>
          <xdr14:nvPr macro=""/>
          <xdr14:xfrm>
            <a:off x="50672390" y="849249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44"/>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50">
          <xdr14:nvContentPartPr>
            <xdr14:cNvPr id="2040" name="Entrada de lápiz 2039">
              <a:extLst>
                <a:ext uri="{FF2B5EF4-FFF2-40B4-BE49-F238E27FC236}">
                  <a16:creationId xmlns:a16="http://schemas.microsoft.com/office/drawing/2014/main" id="{B6E984B6-5F65-4B54-BE1F-70675531D153}"/>
                </a:ext>
              </a:extLst>
            </xdr14:cNvPr>
            <xdr14:cNvContentPartPr/>
          </xdr14:nvContentPartPr>
          <xdr14:nvPr macro=""/>
          <xdr14:xfrm>
            <a:off x="50672390" y="849249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44"/>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51">
          <xdr14:nvContentPartPr>
            <xdr14:cNvPr id="2041" name="Entrada de lápiz 2040">
              <a:extLst>
                <a:ext uri="{FF2B5EF4-FFF2-40B4-BE49-F238E27FC236}">
                  <a16:creationId xmlns:a16="http://schemas.microsoft.com/office/drawing/2014/main" id="{269BADC1-B199-445C-91C3-2AF63B286A6C}"/>
                </a:ext>
              </a:extLst>
            </xdr14:cNvPr>
            <xdr14:cNvContentPartPr/>
          </xdr14:nvContentPartPr>
          <xdr14:nvPr macro=""/>
          <xdr14:xfrm>
            <a:off x="50672390" y="849249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44"/>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52">
          <xdr14:nvContentPartPr>
            <xdr14:cNvPr id="2042" name="Entrada de lápiz 2041">
              <a:extLst>
                <a:ext uri="{FF2B5EF4-FFF2-40B4-BE49-F238E27FC236}">
                  <a16:creationId xmlns:a16="http://schemas.microsoft.com/office/drawing/2014/main" id="{64AE89CE-1D8E-4F21-AC91-0C816011FA94}"/>
                </a:ext>
              </a:extLst>
            </xdr14:cNvPr>
            <xdr14:cNvContentPartPr/>
          </xdr14:nvContentPartPr>
          <xdr14:nvPr macro=""/>
          <xdr14:xfrm>
            <a:off x="50672390" y="849249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44"/>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53">
          <xdr14:nvContentPartPr>
            <xdr14:cNvPr id="2043" name="Entrada de lápiz 2042">
              <a:extLst>
                <a:ext uri="{FF2B5EF4-FFF2-40B4-BE49-F238E27FC236}">
                  <a16:creationId xmlns:a16="http://schemas.microsoft.com/office/drawing/2014/main" id="{3DA37625-429E-4343-9457-F9F899426962}"/>
                </a:ext>
              </a:extLst>
            </xdr14:cNvPr>
            <xdr14:cNvContentPartPr/>
          </xdr14:nvContentPartPr>
          <xdr14:nvPr macro=""/>
          <xdr14:xfrm>
            <a:off x="50672390" y="849249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44"/>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54">
          <xdr14:nvContentPartPr>
            <xdr14:cNvPr id="2044" name="Entrada de lápiz 2043">
              <a:extLst>
                <a:ext uri="{FF2B5EF4-FFF2-40B4-BE49-F238E27FC236}">
                  <a16:creationId xmlns:a16="http://schemas.microsoft.com/office/drawing/2014/main" id="{4B48272E-1D7F-4A39-AE21-A3D86DC6948E}"/>
                </a:ext>
              </a:extLst>
            </xdr14:cNvPr>
            <xdr14:cNvContentPartPr/>
          </xdr14:nvContentPartPr>
          <xdr14:nvPr macro=""/>
          <xdr14:xfrm>
            <a:off x="50672390" y="849249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44"/>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55">
          <xdr14:nvContentPartPr>
            <xdr14:cNvPr id="2045" name="Entrada de lápiz 2044">
              <a:extLst>
                <a:ext uri="{FF2B5EF4-FFF2-40B4-BE49-F238E27FC236}">
                  <a16:creationId xmlns:a16="http://schemas.microsoft.com/office/drawing/2014/main" id="{5312A4DA-8F62-4CC6-A4D6-86B717593C89}"/>
                </a:ext>
              </a:extLst>
            </xdr14:cNvPr>
            <xdr14:cNvContentPartPr/>
          </xdr14:nvContentPartPr>
          <xdr14:nvPr macro=""/>
          <xdr14:xfrm>
            <a:off x="50672390" y="849249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44"/>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56">
          <xdr14:nvContentPartPr>
            <xdr14:cNvPr id="2046" name="Entrada de lápiz 2045">
              <a:extLst>
                <a:ext uri="{FF2B5EF4-FFF2-40B4-BE49-F238E27FC236}">
                  <a16:creationId xmlns:a16="http://schemas.microsoft.com/office/drawing/2014/main" id="{A9A6DA84-0245-466C-B208-4C4A23876B96}"/>
                </a:ext>
              </a:extLst>
            </xdr14:cNvPr>
            <xdr14:cNvContentPartPr/>
          </xdr14:nvContentPartPr>
          <xdr14:nvPr macro=""/>
          <xdr14:xfrm>
            <a:off x="50672390" y="849249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44"/>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57">
          <xdr14:nvContentPartPr>
            <xdr14:cNvPr id="2047" name="Entrada de lápiz 2046">
              <a:extLst>
                <a:ext uri="{FF2B5EF4-FFF2-40B4-BE49-F238E27FC236}">
                  <a16:creationId xmlns:a16="http://schemas.microsoft.com/office/drawing/2014/main" id="{2580DB7F-D9CB-49B5-8EF3-51878A4D0D06}"/>
                </a:ext>
              </a:extLst>
            </xdr14:cNvPr>
            <xdr14:cNvContentPartPr/>
          </xdr14:nvContentPartPr>
          <xdr14:nvPr macro=""/>
          <xdr14:xfrm>
            <a:off x="50672390" y="849249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44"/>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58">
          <xdr14:nvContentPartPr>
            <xdr14:cNvPr id="2048" name="Entrada de lápiz 2047">
              <a:extLst>
                <a:ext uri="{FF2B5EF4-FFF2-40B4-BE49-F238E27FC236}">
                  <a16:creationId xmlns:a16="http://schemas.microsoft.com/office/drawing/2014/main" id="{30925385-230E-43C4-AD73-499D2D8D9299}"/>
                </a:ext>
              </a:extLst>
            </xdr14:cNvPr>
            <xdr14:cNvContentPartPr/>
          </xdr14:nvContentPartPr>
          <xdr14:nvPr macro=""/>
          <xdr14:xfrm>
            <a:off x="50672390" y="849249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44"/>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59">
          <xdr14:nvContentPartPr>
            <xdr14:cNvPr id="2049" name="Entrada de lápiz 2048">
              <a:extLst>
                <a:ext uri="{FF2B5EF4-FFF2-40B4-BE49-F238E27FC236}">
                  <a16:creationId xmlns:a16="http://schemas.microsoft.com/office/drawing/2014/main" id="{62ED4F62-ACEF-4DD4-8C65-AC104E9FDAEA}"/>
                </a:ext>
              </a:extLst>
            </xdr14:cNvPr>
            <xdr14:cNvContentPartPr/>
          </xdr14:nvContentPartPr>
          <xdr14:nvPr macro=""/>
          <xdr14:xfrm>
            <a:off x="50672390" y="849249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44"/>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60">
          <xdr14:nvContentPartPr>
            <xdr14:cNvPr id="2050" name="Entrada de lápiz 2049">
              <a:extLst>
                <a:ext uri="{FF2B5EF4-FFF2-40B4-BE49-F238E27FC236}">
                  <a16:creationId xmlns:a16="http://schemas.microsoft.com/office/drawing/2014/main" id="{A923E3AD-B6B1-4803-9123-9FCA9FE95FF0}"/>
                </a:ext>
              </a:extLst>
            </xdr14:cNvPr>
            <xdr14:cNvContentPartPr/>
          </xdr14:nvContentPartPr>
          <xdr14:nvPr macro=""/>
          <xdr14:xfrm>
            <a:off x="50672390" y="849249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44"/>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61">
          <xdr14:nvContentPartPr>
            <xdr14:cNvPr id="2051" name="Entrada de lápiz 2050">
              <a:extLst>
                <a:ext uri="{FF2B5EF4-FFF2-40B4-BE49-F238E27FC236}">
                  <a16:creationId xmlns:a16="http://schemas.microsoft.com/office/drawing/2014/main" id="{AE1EF78B-B314-4DE1-925D-04B4AEF85CE0}"/>
                </a:ext>
              </a:extLst>
            </xdr14:cNvPr>
            <xdr14:cNvContentPartPr/>
          </xdr14:nvContentPartPr>
          <xdr14:nvPr macro=""/>
          <xdr14:xfrm>
            <a:off x="50672390" y="849249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44"/>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62">
          <xdr14:nvContentPartPr>
            <xdr14:cNvPr id="2052" name="Entrada de lápiz 2051">
              <a:extLst>
                <a:ext uri="{FF2B5EF4-FFF2-40B4-BE49-F238E27FC236}">
                  <a16:creationId xmlns:a16="http://schemas.microsoft.com/office/drawing/2014/main" id="{7A213753-9AE9-49FB-9EE8-F3C7610D03C8}"/>
                </a:ext>
              </a:extLst>
            </xdr14:cNvPr>
            <xdr14:cNvContentPartPr/>
          </xdr14:nvContentPartPr>
          <xdr14:nvPr macro=""/>
          <xdr14:xfrm>
            <a:off x="50672390" y="849249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44"/>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63">
          <xdr14:nvContentPartPr>
            <xdr14:cNvPr id="2053" name="Entrada de lápiz 2052">
              <a:extLst>
                <a:ext uri="{FF2B5EF4-FFF2-40B4-BE49-F238E27FC236}">
                  <a16:creationId xmlns:a16="http://schemas.microsoft.com/office/drawing/2014/main" id="{0D4FEEB9-F054-481E-8692-F2722EC2CB3F}"/>
                </a:ext>
              </a:extLst>
            </xdr14:cNvPr>
            <xdr14:cNvContentPartPr/>
          </xdr14:nvContentPartPr>
          <xdr14:nvPr macro=""/>
          <xdr14:xfrm>
            <a:off x="50672390" y="849249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44"/>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64">
          <xdr14:nvContentPartPr>
            <xdr14:cNvPr id="2054" name="Entrada de lápiz 2053">
              <a:extLst>
                <a:ext uri="{FF2B5EF4-FFF2-40B4-BE49-F238E27FC236}">
                  <a16:creationId xmlns:a16="http://schemas.microsoft.com/office/drawing/2014/main" id="{D76B0342-8FC2-4B20-BB26-13042BEF6CB0}"/>
                </a:ext>
              </a:extLst>
            </xdr14:cNvPr>
            <xdr14:cNvContentPartPr/>
          </xdr14:nvContentPartPr>
          <xdr14:nvPr macro=""/>
          <xdr14:xfrm>
            <a:off x="50672390" y="849249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44"/>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65">
          <xdr14:nvContentPartPr>
            <xdr14:cNvPr id="2055" name="Entrada de lápiz 2054">
              <a:extLst>
                <a:ext uri="{FF2B5EF4-FFF2-40B4-BE49-F238E27FC236}">
                  <a16:creationId xmlns:a16="http://schemas.microsoft.com/office/drawing/2014/main" id="{EBBE6423-8913-4852-A35B-3098A2B8C5E2}"/>
                </a:ext>
              </a:extLst>
            </xdr14:cNvPr>
            <xdr14:cNvContentPartPr/>
          </xdr14:nvContentPartPr>
          <xdr14:nvPr macro=""/>
          <xdr14:xfrm>
            <a:off x="50672390" y="849249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44"/>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66">
          <xdr14:nvContentPartPr>
            <xdr14:cNvPr id="2056" name="Entrada de lápiz 2055">
              <a:extLst>
                <a:ext uri="{FF2B5EF4-FFF2-40B4-BE49-F238E27FC236}">
                  <a16:creationId xmlns:a16="http://schemas.microsoft.com/office/drawing/2014/main" id="{6769712F-08CD-458A-8E11-AD4567077F3E}"/>
                </a:ext>
              </a:extLst>
            </xdr14:cNvPr>
            <xdr14:cNvContentPartPr/>
          </xdr14:nvContentPartPr>
          <xdr14:nvPr macro=""/>
          <xdr14:xfrm>
            <a:off x="50672390" y="849249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44"/>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67">
          <xdr14:nvContentPartPr>
            <xdr14:cNvPr id="2057" name="Entrada de lápiz 2056">
              <a:extLst>
                <a:ext uri="{FF2B5EF4-FFF2-40B4-BE49-F238E27FC236}">
                  <a16:creationId xmlns:a16="http://schemas.microsoft.com/office/drawing/2014/main" id="{927FB5EF-694D-4F37-8B76-4955C8C07A08}"/>
                </a:ext>
              </a:extLst>
            </xdr14:cNvPr>
            <xdr14:cNvContentPartPr/>
          </xdr14:nvContentPartPr>
          <xdr14:nvPr macro=""/>
          <xdr14:xfrm>
            <a:off x="50672390" y="849249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44"/>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68">
          <xdr14:nvContentPartPr>
            <xdr14:cNvPr id="2058" name="Entrada de lápiz 2057">
              <a:extLst>
                <a:ext uri="{FF2B5EF4-FFF2-40B4-BE49-F238E27FC236}">
                  <a16:creationId xmlns:a16="http://schemas.microsoft.com/office/drawing/2014/main" id="{09324639-3D1E-4666-830D-08DD95697D5D}"/>
                </a:ext>
              </a:extLst>
            </xdr14:cNvPr>
            <xdr14:cNvContentPartPr/>
          </xdr14:nvContentPartPr>
          <xdr14:nvPr macro=""/>
          <xdr14:xfrm>
            <a:off x="50672390" y="849249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44"/>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69">
          <xdr14:nvContentPartPr>
            <xdr14:cNvPr id="2059" name="Entrada de lápiz 2058">
              <a:extLst>
                <a:ext uri="{FF2B5EF4-FFF2-40B4-BE49-F238E27FC236}">
                  <a16:creationId xmlns:a16="http://schemas.microsoft.com/office/drawing/2014/main" id="{84A27133-61AD-4047-91EF-8CE6D5215CC7}"/>
                </a:ext>
              </a:extLst>
            </xdr14:cNvPr>
            <xdr14:cNvContentPartPr/>
          </xdr14:nvContentPartPr>
          <xdr14:nvPr macro=""/>
          <xdr14:xfrm>
            <a:off x="50672390" y="849249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44"/>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70">
          <xdr14:nvContentPartPr>
            <xdr14:cNvPr id="2060" name="Entrada de lápiz 2059">
              <a:extLst>
                <a:ext uri="{FF2B5EF4-FFF2-40B4-BE49-F238E27FC236}">
                  <a16:creationId xmlns:a16="http://schemas.microsoft.com/office/drawing/2014/main" id="{ECB5481F-F4BC-4BB7-B598-4B3EFA26D63C}"/>
                </a:ext>
              </a:extLst>
            </xdr14:cNvPr>
            <xdr14:cNvContentPartPr/>
          </xdr14:nvContentPartPr>
          <xdr14:nvPr macro=""/>
          <xdr14:xfrm>
            <a:off x="50672390" y="849249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44"/>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71">
          <xdr14:nvContentPartPr>
            <xdr14:cNvPr id="2061" name="Entrada de lápiz 2060">
              <a:extLst>
                <a:ext uri="{FF2B5EF4-FFF2-40B4-BE49-F238E27FC236}">
                  <a16:creationId xmlns:a16="http://schemas.microsoft.com/office/drawing/2014/main" id="{7A72EBA1-E8E6-4240-A081-C671E5A80F0E}"/>
                </a:ext>
              </a:extLst>
            </xdr14:cNvPr>
            <xdr14:cNvContentPartPr/>
          </xdr14:nvContentPartPr>
          <xdr14:nvPr macro=""/>
          <xdr14:xfrm>
            <a:off x="50672390" y="849249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44"/>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72">
          <xdr14:nvContentPartPr>
            <xdr14:cNvPr id="2062" name="Entrada de lápiz 2061">
              <a:extLst>
                <a:ext uri="{FF2B5EF4-FFF2-40B4-BE49-F238E27FC236}">
                  <a16:creationId xmlns:a16="http://schemas.microsoft.com/office/drawing/2014/main" id="{E2FE1892-35FE-497E-8E47-F813DEA6B0C9}"/>
                </a:ext>
              </a:extLst>
            </xdr14:cNvPr>
            <xdr14:cNvContentPartPr/>
          </xdr14:nvContentPartPr>
          <xdr14:nvPr macro=""/>
          <xdr14:xfrm>
            <a:off x="50672390" y="849249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44"/>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73">
          <xdr14:nvContentPartPr>
            <xdr14:cNvPr id="2063" name="Entrada de lápiz 2062">
              <a:extLst>
                <a:ext uri="{FF2B5EF4-FFF2-40B4-BE49-F238E27FC236}">
                  <a16:creationId xmlns:a16="http://schemas.microsoft.com/office/drawing/2014/main" id="{7B47DD8D-7DD8-4690-8F8B-E3C67B31C677}"/>
                </a:ext>
              </a:extLst>
            </xdr14:cNvPr>
            <xdr14:cNvContentPartPr/>
          </xdr14:nvContentPartPr>
          <xdr14:nvPr macro=""/>
          <xdr14:xfrm>
            <a:off x="50672390" y="849249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44"/>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74">
          <xdr14:nvContentPartPr>
            <xdr14:cNvPr id="2064" name="Entrada de lápiz 2063">
              <a:extLst>
                <a:ext uri="{FF2B5EF4-FFF2-40B4-BE49-F238E27FC236}">
                  <a16:creationId xmlns:a16="http://schemas.microsoft.com/office/drawing/2014/main" id="{68CEF3FA-4152-4801-9373-83684037F06C}"/>
                </a:ext>
              </a:extLst>
            </xdr14:cNvPr>
            <xdr14:cNvContentPartPr/>
          </xdr14:nvContentPartPr>
          <xdr14:nvPr macro=""/>
          <xdr14:xfrm>
            <a:off x="50672390" y="849249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44"/>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75">
          <xdr14:nvContentPartPr>
            <xdr14:cNvPr id="2065" name="Entrada de lápiz 2064">
              <a:extLst>
                <a:ext uri="{FF2B5EF4-FFF2-40B4-BE49-F238E27FC236}">
                  <a16:creationId xmlns:a16="http://schemas.microsoft.com/office/drawing/2014/main" id="{1BFEDF33-B523-4994-AC32-C0F01AE94A68}"/>
                </a:ext>
              </a:extLst>
            </xdr14:cNvPr>
            <xdr14:cNvContentPartPr/>
          </xdr14:nvContentPartPr>
          <xdr14:nvPr macro=""/>
          <xdr14:xfrm>
            <a:off x="50672390" y="849249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44"/>
            <a:stretch>
              <a:fillRect/>
            </a:stretch>
          </xdr:blipFill>
          <xdr:spPr>
            <a:xfrm>
              <a:off x="39048274" y="7103966"/>
              <a:ext cx="18000" cy="18000"/>
            </a:xfrm>
            <a:prstGeom prst="rect">
              <a:avLst/>
            </a:prstGeom>
          </xdr:spPr>
        </xdr:pic>
      </mc:Fallback>
    </mc:AlternateContent>
    <xdr:clientData/>
  </xdr:oneCellAnchor>
  <xdr:oneCellAnchor>
    <xdr:from>
      <xdr:col>9</xdr:col>
      <xdr:colOff>2029015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76">
          <xdr14:nvContentPartPr>
            <xdr14:cNvPr id="2066" name="Entrada de lápiz 2065">
              <a:extLst>
                <a:ext uri="{FF2B5EF4-FFF2-40B4-BE49-F238E27FC236}">
                  <a16:creationId xmlns:a16="http://schemas.microsoft.com/office/drawing/2014/main" id="{A24B2F84-A38D-4C5C-BAEA-7025B1083C3F}"/>
                </a:ext>
              </a:extLst>
            </xdr14:cNvPr>
            <xdr14:cNvContentPartPr/>
          </xdr14:nvContentPartPr>
          <xdr14:nvPr macro=""/>
          <xdr14:xfrm>
            <a:off x="26270140" y="61604949"/>
            <a:ext cx="360" cy="360"/>
          </xdr14:xfrm>
        </xdr:contentPart>
      </mc:Choice>
      <mc:Fallback xmlns="">
        <xdr:pic>
          <xdr:nvPicPr>
            <xdr:cNvPr id="49" name="Entrada de lápiz 48">
              <a:extLst>
                <a:ext uri="{FF2B5EF4-FFF2-40B4-BE49-F238E27FC236}">
                  <a16:creationId xmlns:a16="http://schemas.microsoft.com/office/drawing/2014/main" id="{A638D356-B159-4539-9C6F-D12BA0C9B87B}"/>
                </a:ext>
              </a:extLst>
            </xdr:cNvPr>
            <xdr:cNvPicPr/>
          </xdr:nvPicPr>
          <xdr:blipFill>
            <a:blip xmlns:r="http://schemas.openxmlformats.org/officeDocument/2006/relationships" r:embed="rId277"/>
            <a:stretch>
              <a:fillRect/>
            </a:stretch>
          </xdr:blipFill>
          <xdr:spPr>
            <a:xfrm>
              <a:off x="15139667" y="4215224"/>
              <a:ext cx="18000" cy="18000"/>
            </a:xfrm>
            <a:prstGeom prst="rect">
              <a:avLst/>
            </a:prstGeom>
          </xdr:spPr>
        </xdr:pic>
      </mc:Fallback>
    </mc:AlternateContent>
    <xdr:clientData/>
  </xdr:oneCellAnchor>
  <xdr:oneCellAnchor>
    <xdr:from>
      <xdr:col>9</xdr:col>
      <xdr:colOff>2029015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78">
          <xdr14:nvContentPartPr>
            <xdr14:cNvPr id="2067" name="Entrada de lápiz 2066">
              <a:extLst>
                <a:ext uri="{FF2B5EF4-FFF2-40B4-BE49-F238E27FC236}">
                  <a16:creationId xmlns:a16="http://schemas.microsoft.com/office/drawing/2014/main" id="{87D5E56A-67A9-40BF-963F-E54C8CF81AD5}"/>
                </a:ext>
              </a:extLst>
            </xdr14:cNvPr>
            <xdr14:cNvContentPartPr/>
          </xdr14:nvContentPartPr>
          <xdr14:nvPr macro=""/>
          <xdr14:xfrm>
            <a:off x="26270140" y="62690799"/>
            <a:ext cx="360" cy="360"/>
          </xdr14:xfrm>
        </xdr:contentPart>
      </mc:Choice>
      <mc:Fallback xmlns="">
        <xdr:pic>
          <xdr:nvPicPr>
            <xdr:cNvPr id="49" name="Entrada de lápiz 48">
              <a:extLst>
                <a:ext uri="{FF2B5EF4-FFF2-40B4-BE49-F238E27FC236}">
                  <a16:creationId xmlns:a16="http://schemas.microsoft.com/office/drawing/2014/main" id="{A638D356-B159-4539-9C6F-D12BA0C9B87B}"/>
                </a:ext>
              </a:extLst>
            </xdr:cNvPr>
            <xdr:cNvPicPr/>
          </xdr:nvPicPr>
          <xdr:blipFill>
            <a:blip xmlns:r="http://schemas.openxmlformats.org/officeDocument/2006/relationships" r:embed="rId277"/>
            <a:stretch>
              <a:fillRect/>
            </a:stretch>
          </xdr:blipFill>
          <xdr:spPr>
            <a:xfrm>
              <a:off x="15139667" y="4215224"/>
              <a:ext cx="18000" cy="18000"/>
            </a:xfrm>
            <a:prstGeom prst="rect">
              <a:avLst/>
            </a:prstGeom>
          </xdr:spPr>
        </xdr:pic>
      </mc:Fallback>
    </mc:AlternateContent>
    <xdr:clientData/>
  </xdr:oneCellAnchor>
  <xdr:oneCellAnchor>
    <xdr:from>
      <xdr:col>9</xdr:col>
      <xdr:colOff>2029015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79">
          <xdr14:nvContentPartPr>
            <xdr14:cNvPr id="2068" name="Entrada de lápiz 2067">
              <a:extLst>
                <a:ext uri="{FF2B5EF4-FFF2-40B4-BE49-F238E27FC236}">
                  <a16:creationId xmlns:a16="http://schemas.microsoft.com/office/drawing/2014/main" id="{A6AAA0EB-3CD8-4747-A88F-0D89066DEA2F}"/>
                </a:ext>
              </a:extLst>
            </xdr14:cNvPr>
            <xdr14:cNvContentPartPr/>
          </xdr14:nvContentPartPr>
          <xdr14:nvPr macro=""/>
          <xdr14:xfrm>
            <a:off x="26270140" y="61604949"/>
            <a:ext cx="360" cy="360"/>
          </xdr14:xfrm>
        </xdr:contentPart>
      </mc:Choice>
      <mc:Fallback xmlns="">
        <xdr:pic>
          <xdr:nvPicPr>
            <xdr:cNvPr id="49" name="Entrada de lápiz 48">
              <a:extLst>
                <a:ext uri="{FF2B5EF4-FFF2-40B4-BE49-F238E27FC236}">
                  <a16:creationId xmlns:a16="http://schemas.microsoft.com/office/drawing/2014/main" id="{A638D356-B159-4539-9C6F-D12BA0C9B87B}"/>
                </a:ext>
              </a:extLst>
            </xdr:cNvPr>
            <xdr:cNvPicPr/>
          </xdr:nvPicPr>
          <xdr:blipFill>
            <a:blip xmlns:r="http://schemas.openxmlformats.org/officeDocument/2006/relationships" r:embed="rId277"/>
            <a:stretch>
              <a:fillRect/>
            </a:stretch>
          </xdr:blipFill>
          <xdr:spPr>
            <a:xfrm>
              <a:off x="15139667" y="4215224"/>
              <a:ext cx="18000" cy="18000"/>
            </a:xfrm>
            <a:prstGeom prst="rect">
              <a:avLst/>
            </a:prstGeom>
          </xdr:spPr>
        </xdr:pic>
      </mc:Fallback>
    </mc:AlternateContent>
    <xdr:clientData/>
  </xdr:oneCellAnchor>
  <xdr:oneCellAnchor>
    <xdr:from>
      <xdr:col>9</xdr:col>
      <xdr:colOff>2029015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80">
          <xdr14:nvContentPartPr>
            <xdr14:cNvPr id="2069" name="Entrada de lápiz 2068">
              <a:extLst>
                <a:ext uri="{FF2B5EF4-FFF2-40B4-BE49-F238E27FC236}">
                  <a16:creationId xmlns:a16="http://schemas.microsoft.com/office/drawing/2014/main" id="{74C3EF5F-AE70-4A2C-91D0-4657333BE901}"/>
                </a:ext>
              </a:extLst>
            </xdr14:cNvPr>
            <xdr14:cNvContentPartPr/>
          </xdr14:nvContentPartPr>
          <xdr14:nvPr macro=""/>
          <xdr14:xfrm>
            <a:off x="26270140" y="62147874"/>
            <a:ext cx="360" cy="360"/>
          </xdr14:xfrm>
        </xdr:contentPart>
      </mc:Choice>
      <mc:Fallback xmlns="">
        <xdr:pic>
          <xdr:nvPicPr>
            <xdr:cNvPr id="49" name="Entrada de lápiz 48">
              <a:extLst>
                <a:ext uri="{FF2B5EF4-FFF2-40B4-BE49-F238E27FC236}">
                  <a16:creationId xmlns:a16="http://schemas.microsoft.com/office/drawing/2014/main" id="{A638D356-B159-4539-9C6F-D12BA0C9B87B}"/>
                </a:ext>
              </a:extLst>
            </xdr:cNvPr>
            <xdr:cNvPicPr/>
          </xdr:nvPicPr>
          <xdr:blipFill>
            <a:blip xmlns:r="http://schemas.openxmlformats.org/officeDocument/2006/relationships" r:embed="rId277"/>
            <a:stretch>
              <a:fillRect/>
            </a:stretch>
          </xdr:blipFill>
          <xdr:spPr>
            <a:xfrm>
              <a:off x="15139667" y="4215224"/>
              <a:ext cx="18000" cy="18000"/>
            </a:xfrm>
            <a:prstGeom prst="rect">
              <a:avLst/>
            </a:prstGeom>
          </xdr:spPr>
        </xdr:pic>
      </mc:Fallback>
    </mc:AlternateContent>
    <xdr:clientData/>
  </xdr:oneCellAnchor>
  <xdr:twoCellAnchor editAs="oneCell">
    <xdr:from>
      <xdr:col>9</xdr:col>
      <xdr:colOff>2029015</xdr:colOff>
      <xdr:row>12</xdr:row>
      <xdr:rowOff>0</xdr:rowOff>
    </xdr:from>
    <xdr:to>
      <xdr:col>9</xdr:col>
      <xdr:colOff>2029375</xdr:colOff>
      <xdr:row>12</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281">
          <xdr14:nvContentPartPr>
            <xdr14:cNvPr id="2070" name="Entrada de lápiz 2069">
              <a:extLst>
                <a:ext uri="{FF2B5EF4-FFF2-40B4-BE49-F238E27FC236}">
                  <a16:creationId xmlns:a16="http://schemas.microsoft.com/office/drawing/2014/main" id="{C4793CB3-F079-43BD-9183-387B90A85C42}"/>
                </a:ext>
              </a:extLst>
            </xdr14:cNvPr>
            <xdr14:cNvContentPartPr/>
          </xdr14:nvContentPartPr>
          <xdr14:nvPr macro=""/>
          <xdr14:xfrm>
            <a:off x="26270140" y="63236475"/>
            <a:ext cx="360" cy="360"/>
          </xdr14:xfrm>
        </xdr:contentPart>
      </mc:Choice>
      <mc:Fallback xmlns="">
        <xdr:pic>
          <xdr:nvPicPr>
            <xdr:cNvPr id="49" name="Entrada de lápiz 48">
              <a:extLst>
                <a:ext uri="{FF2B5EF4-FFF2-40B4-BE49-F238E27FC236}">
                  <a16:creationId xmlns:a16="http://schemas.microsoft.com/office/drawing/2014/main" id="{A638D356-B159-4539-9C6F-D12BA0C9B87B}"/>
                </a:ext>
              </a:extLst>
            </xdr:cNvPr>
            <xdr:cNvPicPr/>
          </xdr:nvPicPr>
          <xdr:blipFill>
            <a:blip xmlns:r="http://schemas.openxmlformats.org/officeDocument/2006/relationships" r:embed="rId277"/>
            <a:stretch>
              <a:fillRect/>
            </a:stretch>
          </xdr:blipFill>
          <xdr:spPr>
            <a:xfrm>
              <a:off x="15139667" y="4215224"/>
              <a:ext cx="18000" cy="18000"/>
            </a:xfrm>
            <a:prstGeom prst="rect">
              <a:avLst/>
            </a:prstGeom>
          </xdr:spPr>
        </xdr:pic>
      </mc:Fallback>
    </mc:AlternateContent>
    <xdr:clientData/>
  </xdr:twoCellAnchor>
  <xdr:oneCellAnchor>
    <xdr:from>
      <xdr:col>9</xdr:col>
      <xdr:colOff>2029015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82">
          <xdr14:nvContentPartPr>
            <xdr14:cNvPr id="2071" name="Entrada de lápiz 2070">
              <a:extLst>
                <a:ext uri="{FF2B5EF4-FFF2-40B4-BE49-F238E27FC236}">
                  <a16:creationId xmlns:a16="http://schemas.microsoft.com/office/drawing/2014/main" id="{DFC8815F-0729-4CEE-A110-F14D876EF8D7}"/>
                </a:ext>
              </a:extLst>
            </xdr14:cNvPr>
            <xdr14:cNvContentPartPr/>
          </xdr14:nvContentPartPr>
          <xdr14:nvPr macro=""/>
          <xdr14:xfrm>
            <a:off x="26270140" y="63236475"/>
            <a:ext cx="360" cy="360"/>
          </xdr14:xfrm>
        </xdr:contentPart>
      </mc:Choice>
      <mc:Fallback xmlns="">
        <xdr:pic>
          <xdr:nvPicPr>
            <xdr:cNvPr id="49" name="Entrada de lápiz 48">
              <a:extLst>
                <a:ext uri="{FF2B5EF4-FFF2-40B4-BE49-F238E27FC236}">
                  <a16:creationId xmlns:a16="http://schemas.microsoft.com/office/drawing/2014/main" id="{A638D356-B159-4539-9C6F-D12BA0C9B87B}"/>
                </a:ext>
              </a:extLst>
            </xdr:cNvPr>
            <xdr:cNvPicPr/>
          </xdr:nvPicPr>
          <xdr:blipFill>
            <a:blip xmlns:r="http://schemas.openxmlformats.org/officeDocument/2006/relationships" r:embed="rId277"/>
            <a:stretch>
              <a:fillRect/>
            </a:stretch>
          </xdr:blipFill>
          <xdr:spPr>
            <a:xfrm>
              <a:off x="15139667" y="4215224"/>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83">
          <xdr14:nvContentPartPr>
            <xdr14:cNvPr id="2072" name="Entrada de lápiz 2071">
              <a:extLst>
                <a:ext uri="{FF2B5EF4-FFF2-40B4-BE49-F238E27FC236}">
                  <a16:creationId xmlns:a16="http://schemas.microsoft.com/office/drawing/2014/main" id="{77F04C74-886A-4532-B2F5-24E984E14B96}"/>
                </a:ext>
              </a:extLst>
            </xdr14:cNvPr>
            <xdr14:cNvContentPartPr/>
          </xdr14:nvContentPartPr>
          <xdr14:nvPr macro=""/>
          <xdr14:xfrm>
            <a:off x="50672390" y="3504247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84"/>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85">
          <xdr14:nvContentPartPr>
            <xdr14:cNvPr id="2073" name="Entrada de lápiz 2072">
              <a:extLst>
                <a:ext uri="{FF2B5EF4-FFF2-40B4-BE49-F238E27FC236}">
                  <a16:creationId xmlns:a16="http://schemas.microsoft.com/office/drawing/2014/main" id="{D5285DAE-8672-49E3-87C0-725D56F31CE0}"/>
                </a:ext>
              </a:extLst>
            </xdr14:cNvPr>
            <xdr14:cNvContentPartPr/>
          </xdr14:nvContentPartPr>
          <xdr14:nvPr macro=""/>
          <xdr14:xfrm>
            <a:off x="50672390" y="3504247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84"/>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86">
          <xdr14:nvContentPartPr>
            <xdr14:cNvPr id="2074" name="Entrada de lápiz 2073">
              <a:extLst>
                <a:ext uri="{FF2B5EF4-FFF2-40B4-BE49-F238E27FC236}">
                  <a16:creationId xmlns:a16="http://schemas.microsoft.com/office/drawing/2014/main" id="{E48C9EB9-5DBE-43D9-96ED-F045BA43FC4A}"/>
                </a:ext>
              </a:extLst>
            </xdr14:cNvPr>
            <xdr14:cNvContentPartPr/>
          </xdr14:nvContentPartPr>
          <xdr14:nvPr macro=""/>
          <xdr14:xfrm>
            <a:off x="50672390" y="3504247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84"/>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87">
          <xdr14:nvContentPartPr>
            <xdr14:cNvPr id="2075" name="Entrada de lápiz 2074">
              <a:extLst>
                <a:ext uri="{FF2B5EF4-FFF2-40B4-BE49-F238E27FC236}">
                  <a16:creationId xmlns:a16="http://schemas.microsoft.com/office/drawing/2014/main" id="{7B6ACDDA-E716-49EE-A5D3-E31AE80B87FB}"/>
                </a:ext>
              </a:extLst>
            </xdr14:cNvPr>
            <xdr14:cNvContentPartPr/>
          </xdr14:nvContentPartPr>
          <xdr14:nvPr macro=""/>
          <xdr14:xfrm>
            <a:off x="50672390" y="3504247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84"/>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88">
          <xdr14:nvContentPartPr>
            <xdr14:cNvPr id="2076" name="Entrada de lápiz 2075">
              <a:extLst>
                <a:ext uri="{FF2B5EF4-FFF2-40B4-BE49-F238E27FC236}">
                  <a16:creationId xmlns:a16="http://schemas.microsoft.com/office/drawing/2014/main" id="{14A8E5D4-C514-4E99-82E7-9BF75DD863C7}"/>
                </a:ext>
              </a:extLst>
            </xdr14:cNvPr>
            <xdr14:cNvContentPartPr/>
          </xdr14:nvContentPartPr>
          <xdr14:nvPr macro=""/>
          <xdr14:xfrm>
            <a:off x="50672390" y="3504247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84"/>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89">
          <xdr14:nvContentPartPr>
            <xdr14:cNvPr id="2077" name="Entrada de lápiz 2076">
              <a:extLst>
                <a:ext uri="{FF2B5EF4-FFF2-40B4-BE49-F238E27FC236}">
                  <a16:creationId xmlns:a16="http://schemas.microsoft.com/office/drawing/2014/main" id="{CEEF4FF6-A070-4850-999E-61CE62C2FCD9}"/>
                </a:ext>
              </a:extLst>
            </xdr14:cNvPr>
            <xdr14:cNvContentPartPr/>
          </xdr14:nvContentPartPr>
          <xdr14:nvPr macro=""/>
          <xdr14:xfrm>
            <a:off x="50672390" y="3504247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84"/>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90">
          <xdr14:nvContentPartPr>
            <xdr14:cNvPr id="2078" name="Entrada de lápiz 2077">
              <a:extLst>
                <a:ext uri="{FF2B5EF4-FFF2-40B4-BE49-F238E27FC236}">
                  <a16:creationId xmlns:a16="http://schemas.microsoft.com/office/drawing/2014/main" id="{AA4047EF-E673-4B53-8CBE-DB9CCE54EF41}"/>
                </a:ext>
              </a:extLst>
            </xdr14:cNvPr>
            <xdr14:cNvContentPartPr/>
          </xdr14:nvContentPartPr>
          <xdr14:nvPr macro=""/>
          <xdr14:xfrm>
            <a:off x="50672390" y="3504247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84"/>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91">
          <xdr14:nvContentPartPr>
            <xdr14:cNvPr id="2079" name="Entrada de lápiz 2078">
              <a:extLst>
                <a:ext uri="{FF2B5EF4-FFF2-40B4-BE49-F238E27FC236}">
                  <a16:creationId xmlns:a16="http://schemas.microsoft.com/office/drawing/2014/main" id="{D4BEBFA8-5C8B-4174-83AF-655F9EF7299A}"/>
                </a:ext>
              </a:extLst>
            </xdr14:cNvPr>
            <xdr14:cNvContentPartPr/>
          </xdr14:nvContentPartPr>
          <xdr14:nvPr macro=""/>
          <xdr14:xfrm>
            <a:off x="50672390" y="3504247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84"/>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92">
          <xdr14:nvContentPartPr>
            <xdr14:cNvPr id="2080" name="Entrada de lápiz 2079">
              <a:extLst>
                <a:ext uri="{FF2B5EF4-FFF2-40B4-BE49-F238E27FC236}">
                  <a16:creationId xmlns:a16="http://schemas.microsoft.com/office/drawing/2014/main" id="{65F95852-F5BF-4281-BCD4-7AB230B3F29E}"/>
                </a:ext>
              </a:extLst>
            </xdr14:cNvPr>
            <xdr14:cNvContentPartPr/>
          </xdr14:nvContentPartPr>
          <xdr14:nvPr macro=""/>
          <xdr14:xfrm>
            <a:off x="50672390" y="3504247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84"/>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93">
          <xdr14:nvContentPartPr>
            <xdr14:cNvPr id="2081" name="Entrada de lápiz 2080">
              <a:extLst>
                <a:ext uri="{FF2B5EF4-FFF2-40B4-BE49-F238E27FC236}">
                  <a16:creationId xmlns:a16="http://schemas.microsoft.com/office/drawing/2014/main" id="{810BD13F-C924-45C2-8950-D765DE982B0E}"/>
                </a:ext>
              </a:extLst>
            </xdr14:cNvPr>
            <xdr14:cNvContentPartPr/>
          </xdr14:nvContentPartPr>
          <xdr14:nvPr macro=""/>
          <xdr14:xfrm>
            <a:off x="50672390" y="3504247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84"/>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94">
          <xdr14:nvContentPartPr>
            <xdr14:cNvPr id="2082" name="Entrada de lápiz 2081">
              <a:extLst>
                <a:ext uri="{FF2B5EF4-FFF2-40B4-BE49-F238E27FC236}">
                  <a16:creationId xmlns:a16="http://schemas.microsoft.com/office/drawing/2014/main" id="{FB3C5B69-CE72-4AD1-AF06-1A9304325325}"/>
                </a:ext>
              </a:extLst>
            </xdr14:cNvPr>
            <xdr14:cNvContentPartPr/>
          </xdr14:nvContentPartPr>
          <xdr14:nvPr macro=""/>
          <xdr14:xfrm>
            <a:off x="50672390" y="3504247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84"/>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95">
          <xdr14:nvContentPartPr>
            <xdr14:cNvPr id="2083" name="Entrada de lápiz 2082">
              <a:extLst>
                <a:ext uri="{FF2B5EF4-FFF2-40B4-BE49-F238E27FC236}">
                  <a16:creationId xmlns:a16="http://schemas.microsoft.com/office/drawing/2014/main" id="{C0304D0A-D7BB-47BE-8006-DADBF439C989}"/>
                </a:ext>
              </a:extLst>
            </xdr14:cNvPr>
            <xdr14:cNvContentPartPr/>
          </xdr14:nvContentPartPr>
          <xdr14:nvPr macro=""/>
          <xdr14:xfrm>
            <a:off x="50672390" y="3504247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84"/>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96">
          <xdr14:nvContentPartPr>
            <xdr14:cNvPr id="2084" name="Entrada de lápiz 2083">
              <a:extLst>
                <a:ext uri="{FF2B5EF4-FFF2-40B4-BE49-F238E27FC236}">
                  <a16:creationId xmlns:a16="http://schemas.microsoft.com/office/drawing/2014/main" id="{9F4CFC1E-487F-4C41-A7DE-72EB88823453}"/>
                </a:ext>
              </a:extLst>
            </xdr14:cNvPr>
            <xdr14:cNvContentPartPr/>
          </xdr14:nvContentPartPr>
          <xdr14:nvPr macro=""/>
          <xdr14:xfrm>
            <a:off x="50672390" y="3504247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84"/>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97">
          <xdr14:nvContentPartPr>
            <xdr14:cNvPr id="2085" name="Entrada de lápiz 2084">
              <a:extLst>
                <a:ext uri="{FF2B5EF4-FFF2-40B4-BE49-F238E27FC236}">
                  <a16:creationId xmlns:a16="http://schemas.microsoft.com/office/drawing/2014/main" id="{BF0F1CCC-0792-4C43-9383-6CA409E615FC}"/>
                </a:ext>
              </a:extLst>
            </xdr14:cNvPr>
            <xdr14:cNvContentPartPr/>
          </xdr14:nvContentPartPr>
          <xdr14:nvPr macro=""/>
          <xdr14:xfrm>
            <a:off x="50672390" y="3504247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84"/>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98">
          <xdr14:nvContentPartPr>
            <xdr14:cNvPr id="2086" name="Entrada de lápiz 2085">
              <a:extLst>
                <a:ext uri="{FF2B5EF4-FFF2-40B4-BE49-F238E27FC236}">
                  <a16:creationId xmlns:a16="http://schemas.microsoft.com/office/drawing/2014/main" id="{9A75CD0A-3996-46D8-AEE3-5F62F65813D9}"/>
                </a:ext>
              </a:extLst>
            </xdr14:cNvPr>
            <xdr14:cNvContentPartPr/>
          </xdr14:nvContentPartPr>
          <xdr14:nvPr macro=""/>
          <xdr14:xfrm>
            <a:off x="50672390" y="3504247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84"/>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99">
          <xdr14:nvContentPartPr>
            <xdr14:cNvPr id="2087" name="Entrada de lápiz 2086">
              <a:extLst>
                <a:ext uri="{FF2B5EF4-FFF2-40B4-BE49-F238E27FC236}">
                  <a16:creationId xmlns:a16="http://schemas.microsoft.com/office/drawing/2014/main" id="{B0939FA3-E139-4812-B1A6-1C2A802BC8CF}"/>
                </a:ext>
              </a:extLst>
            </xdr14:cNvPr>
            <xdr14:cNvContentPartPr/>
          </xdr14:nvContentPartPr>
          <xdr14:nvPr macro=""/>
          <xdr14:xfrm>
            <a:off x="50672390" y="3504247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284"/>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00">
          <xdr14:nvContentPartPr>
            <xdr14:cNvPr id="2088" name="Entrada de lápiz 2087">
              <a:extLst>
                <a:ext uri="{FF2B5EF4-FFF2-40B4-BE49-F238E27FC236}">
                  <a16:creationId xmlns:a16="http://schemas.microsoft.com/office/drawing/2014/main" id="{9A6A8BCC-A5B4-443E-83FF-0AC3ABA4C65C}"/>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02">
          <xdr14:nvContentPartPr>
            <xdr14:cNvPr id="2089" name="Entrada de lápiz 2088">
              <a:extLst>
                <a:ext uri="{FF2B5EF4-FFF2-40B4-BE49-F238E27FC236}">
                  <a16:creationId xmlns:a16="http://schemas.microsoft.com/office/drawing/2014/main" id="{8E1D8936-F5B7-4577-BEDB-48899464DB4C}"/>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03">
          <xdr14:nvContentPartPr>
            <xdr14:cNvPr id="2090" name="Entrada de lápiz 2089">
              <a:extLst>
                <a:ext uri="{FF2B5EF4-FFF2-40B4-BE49-F238E27FC236}">
                  <a16:creationId xmlns:a16="http://schemas.microsoft.com/office/drawing/2014/main" id="{614B7BBB-772B-4347-A53E-4BA4B2146F54}"/>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04">
          <xdr14:nvContentPartPr>
            <xdr14:cNvPr id="2091" name="Entrada de lápiz 2090">
              <a:extLst>
                <a:ext uri="{FF2B5EF4-FFF2-40B4-BE49-F238E27FC236}">
                  <a16:creationId xmlns:a16="http://schemas.microsoft.com/office/drawing/2014/main" id="{FE3F1BF2-4E69-4590-B7EC-AA18FCDC332F}"/>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05">
          <xdr14:nvContentPartPr>
            <xdr14:cNvPr id="2092" name="Entrada de lápiz 2091">
              <a:extLst>
                <a:ext uri="{FF2B5EF4-FFF2-40B4-BE49-F238E27FC236}">
                  <a16:creationId xmlns:a16="http://schemas.microsoft.com/office/drawing/2014/main" id="{143F0FB9-D468-4AF3-AB47-7BA67FB0D15F}"/>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06">
          <xdr14:nvContentPartPr>
            <xdr14:cNvPr id="2093" name="Entrada de lápiz 2092">
              <a:extLst>
                <a:ext uri="{FF2B5EF4-FFF2-40B4-BE49-F238E27FC236}">
                  <a16:creationId xmlns:a16="http://schemas.microsoft.com/office/drawing/2014/main" id="{775255C6-2645-44FC-88EE-0BD0DB02F132}"/>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07">
          <xdr14:nvContentPartPr>
            <xdr14:cNvPr id="2094" name="Entrada de lápiz 2093">
              <a:extLst>
                <a:ext uri="{FF2B5EF4-FFF2-40B4-BE49-F238E27FC236}">
                  <a16:creationId xmlns:a16="http://schemas.microsoft.com/office/drawing/2014/main" id="{27BE2A6A-940D-4700-B985-3E924C7FD85B}"/>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08">
          <xdr14:nvContentPartPr>
            <xdr14:cNvPr id="2095" name="Entrada de lápiz 2094">
              <a:extLst>
                <a:ext uri="{FF2B5EF4-FFF2-40B4-BE49-F238E27FC236}">
                  <a16:creationId xmlns:a16="http://schemas.microsoft.com/office/drawing/2014/main" id="{1DD55B18-D41E-4B00-B342-3FC6F6558A7A}"/>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09">
          <xdr14:nvContentPartPr>
            <xdr14:cNvPr id="2096" name="Entrada de lápiz 2095">
              <a:extLst>
                <a:ext uri="{FF2B5EF4-FFF2-40B4-BE49-F238E27FC236}">
                  <a16:creationId xmlns:a16="http://schemas.microsoft.com/office/drawing/2014/main" id="{1DDF4A0A-77B5-447B-9590-1B4FFAAF88B8}"/>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10">
          <xdr14:nvContentPartPr>
            <xdr14:cNvPr id="2097" name="Entrada de lápiz 2096">
              <a:extLst>
                <a:ext uri="{FF2B5EF4-FFF2-40B4-BE49-F238E27FC236}">
                  <a16:creationId xmlns:a16="http://schemas.microsoft.com/office/drawing/2014/main" id="{5A0CF65E-6165-4E5E-BF79-2792BC0F4BD5}"/>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11">
          <xdr14:nvContentPartPr>
            <xdr14:cNvPr id="2098" name="Entrada de lápiz 2097">
              <a:extLst>
                <a:ext uri="{FF2B5EF4-FFF2-40B4-BE49-F238E27FC236}">
                  <a16:creationId xmlns:a16="http://schemas.microsoft.com/office/drawing/2014/main" id="{B2B15BD4-4E4C-432D-8FD0-B6FA01700A2C}"/>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12">
          <xdr14:nvContentPartPr>
            <xdr14:cNvPr id="2099" name="Entrada de lápiz 2098">
              <a:extLst>
                <a:ext uri="{FF2B5EF4-FFF2-40B4-BE49-F238E27FC236}">
                  <a16:creationId xmlns:a16="http://schemas.microsoft.com/office/drawing/2014/main" id="{0FA55E26-3655-4F43-BF52-2C4CA63FC74C}"/>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13">
          <xdr14:nvContentPartPr>
            <xdr14:cNvPr id="2100" name="Entrada de lápiz 2099">
              <a:extLst>
                <a:ext uri="{FF2B5EF4-FFF2-40B4-BE49-F238E27FC236}">
                  <a16:creationId xmlns:a16="http://schemas.microsoft.com/office/drawing/2014/main" id="{DCE96257-73D5-4E44-B926-82897AFA266A}"/>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14">
          <xdr14:nvContentPartPr>
            <xdr14:cNvPr id="2101" name="Entrada de lápiz 2100">
              <a:extLst>
                <a:ext uri="{FF2B5EF4-FFF2-40B4-BE49-F238E27FC236}">
                  <a16:creationId xmlns:a16="http://schemas.microsoft.com/office/drawing/2014/main" id="{0613C853-8D26-4ADA-8A7C-BE6BA647F866}"/>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15">
          <xdr14:nvContentPartPr>
            <xdr14:cNvPr id="2102" name="Entrada de lápiz 2101">
              <a:extLst>
                <a:ext uri="{FF2B5EF4-FFF2-40B4-BE49-F238E27FC236}">
                  <a16:creationId xmlns:a16="http://schemas.microsoft.com/office/drawing/2014/main" id="{FE5F0F16-5023-45A7-8D91-D086826DE84C}"/>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16">
          <xdr14:nvContentPartPr>
            <xdr14:cNvPr id="2103" name="Entrada de lápiz 2102">
              <a:extLst>
                <a:ext uri="{FF2B5EF4-FFF2-40B4-BE49-F238E27FC236}">
                  <a16:creationId xmlns:a16="http://schemas.microsoft.com/office/drawing/2014/main" id="{76172AEB-5420-427E-A3B4-1F45D3CA7320}"/>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17">
          <xdr14:nvContentPartPr>
            <xdr14:cNvPr id="2104" name="Entrada de lápiz 2103">
              <a:extLst>
                <a:ext uri="{FF2B5EF4-FFF2-40B4-BE49-F238E27FC236}">
                  <a16:creationId xmlns:a16="http://schemas.microsoft.com/office/drawing/2014/main" id="{681A3453-937C-4E5A-AF56-4CDD4989C159}"/>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18">
          <xdr14:nvContentPartPr>
            <xdr14:cNvPr id="2105" name="Entrada de lápiz 2104">
              <a:extLst>
                <a:ext uri="{FF2B5EF4-FFF2-40B4-BE49-F238E27FC236}">
                  <a16:creationId xmlns:a16="http://schemas.microsoft.com/office/drawing/2014/main" id="{BAF74B22-B3EF-41ED-A00F-0E9CBE084599}"/>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19">
          <xdr14:nvContentPartPr>
            <xdr14:cNvPr id="2106" name="Entrada de lápiz 2105">
              <a:extLst>
                <a:ext uri="{FF2B5EF4-FFF2-40B4-BE49-F238E27FC236}">
                  <a16:creationId xmlns:a16="http://schemas.microsoft.com/office/drawing/2014/main" id="{ADD15DF4-E9FB-4EC7-9C17-5D58FA9E4701}"/>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20">
          <xdr14:nvContentPartPr>
            <xdr14:cNvPr id="2107" name="Entrada de lápiz 2106">
              <a:extLst>
                <a:ext uri="{FF2B5EF4-FFF2-40B4-BE49-F238E27FC236}">
                  <a16:creationId xmlns:a16="http://schemas.microsoft.com/office/drawing/2014/main" id="{E5B0AA53-9869-4341-B784-DE0177B253F8}"/>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21">
          <xdr14:nvContentPartPr>
            <xdr14:cNvPr id="2108" name="Entrada de lápiz 2107">
              <a:extLst>
                <a:ext uri="{FF2B5EF4-FFF2-40B4-BE49-F238E27FC236}">
                  <a16:creationId xmlns:a16="http://schemas.microsoft.com/office/drawing/2014/main" id="{1C35C123-9C91-44D4-965F-F6116277F6AA}"/>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22">
          <xdr14:nvContentPartPr>
            <xdr14:cNvPr id="2109" name="Entrada de lápiz 2108">
              <a:extLst>
                <a:ext uri="{FF2B5EF4-FFF2-40B4-BE49-F238E27FC236}">
                  <a16:creationId xmlns:a16="http://schemas.microsoft.com/office/drawing/2014/main" id="{05C7D4DC-B324-4C3E-82BB-ACE785B860E8}"/>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23">
          <xdr14:nvContentPartPr>
            <xdr14:cNvPr id="2110" name="Entrada de lápiz 2109">
              <a:extLst>
                <a:ext uri="{FF2B5EF4-FFF2-40B4-BE49-F238E27FC236}">
                  <a16:creationId xmlns:a16="http://schemas.microsoft.com/office/drawing/2014/main" id="{23162515-6570-4D01-9444-38BFADB94C95}"/>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24">
          <xdr14:nvContentPartPr>
            <xdr14:cNvPr id="2111" name="Entrada de lápiz 2110">
              <a:extLst>
                <a:ext uri="{FF2B5EF4-FFF2-40B4-BE49-F238E27FC236}">
                  <a16:creationId xmlns:a16="http://schemas.microsoft.com/office/drawing/2014/main" id="{F50090A4-58B1-4467-8B16-9B45A0EAB19F}"/>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25">
          <xdr14:nvContentPartPr>
            <xdr14:cNvPr id="2112" name="Entrada de lápiz 2111">
              <a:extLst>
                <a:ext uri="{FF2B5EF4-FFF2-40B4-BE49-F238E27FC236}">
                  <a16:creationId xmlns:a16="http://schemas.microsoft.com/office/drawing/2014/main" id="{0804000D-D2FF-4D70-AFDC-22B1E9800DEF}"/>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26">
          <xdr14:nvContentPartPr>
            <xdr14:cNvPr id="2113" name="Entrada de lápiz 2112">
              <a:extLst>
                <a:ext uri="{FF2B5EF4-FFF2-40B4-BE49-F238E27FC236}">
                  <a16:creationId xmlns:a16="http://schemas.microsoft.com/office/drawing/2014/main" id="{7C214DD3-9971-40A5-BE1A-659043CD2E73}"/>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27">
          <xdr14:nvContentPartPr>
            <xdr14:cNvPr id="2114" name="Entrada de lápiz 2113">
              <a:extLst>
                <a:ext uri="{FF2B5EF4-FFF2-40B4-BE49-F238E27FC236}">
                  <a16:creationId xmlns:a16="http://schemas.microsoft.com/office/drawing/2014/main" id="{855909F1-4668-4418-940E-42F384E065D2}"/>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28">
          <xdr14:nvContentPartPr>
            <xdr14:cNvPr id="2115" name="Entrada de lápiz 2114">
              <a:extLst>
                <a:ext uri="{FF2B5EF4-FFF2-40B4-BE49-F238E27FC236}">
                  <a16:creationId xmlns:a16="http://schemas.microsoft.com/office/drawing/2014/main" id="{E186A6C9-B105-4DDD-9A7C-1822BB2FDCB6}"/>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29">
          <xdr14:nvContentPartPr>
            <xdr14:cNvPr id="2116" name="Entrada de lápiz 2115">
              <a:extLst>
                <a:ext uri="{FF2B5EF4-FFF2-40B4-BE49-F238E27FC236}">
                  <a16:creationId xmlns:a16="http://schemas.microsoft.com/office/drawing/2014/main" id="{DE4B3AC0-A2F8-44E8-B10C-27D632462FEC}"/>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30">
          <xdr14:nvContentPartPr>
            <xdr14:cNvPr id="2117" name="Entrada de lápiz 2116">
              <a:extLst>
                <a:ext uri="{FF2B5EF4-FFF2-40B4-BE49-F238E27FC236}">
                  <a16:creationId xmlns:a16="http://schemas.microsoft.com/office/drawing/2014/main" id="{D4970BA3-2686-4D95-A09F-E78594BBEFE7}"/>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31">
          <xdr14:nvContentPartPr>
            <xdr14:cNvPr id="2118" name="Entrada de lápiz 2117">
              <a:extLst>
                <a:ext uri="{FF2B5EF4-FFF2-40B4-BE49-F238E27FC236}">
                  <a16:creationId xmlns:a16="http://schemas.microsoft.com/office/drawing/2014/main" id="{556D0A20-CA37-49D6-ADF1-F796A9597AA1}"/>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32">
          <xdr14:nvContentPartPr>
            <xdr14:cNvPr id="2119" name="Entrada de lápiz 2118">
              <a:extLst>
                <a:ext uri="{FF2B5EF4-FFF2-40B4-BE49-F238E27FC236}">
                  <a16:creationId xmlns:a16="http://schemas.microsoft.com/office/drawing/2014/main" id="{BE7812AA-C25C-49F8-B4A4-2D2FA2B1C257}"/>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33">
          <xdr14:nvContentPartPr>
            <xdr14:cNvPr id="2120" name="Entrada de lápiz 2119">
              <a:extLst>
                <a:ext uri="{FF2B5EF4-FFF2-40B4-BE49-F238E27FC236}">
                  <a16:creationId xmlns:a16="http://schemas.microsoft.com/office/drawing/2014/main" id="{6E8CB8EF-1B1C-43AD-8E71-DD02C9972C0F}"/>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34">
          <xdr14:nvContentPartPr>
            <xdr14:cNvPr id="2121" name="Entrada de lápiz 2120">
              <a:extLst>
                <a:ext uri="{FF2B5EF4-FFF2-40B4-BE49-F238E27FC236}">
                  <a16:creationId xmlns:a16="http://schemas.microsoft.com/office/drawing/2014/main" id="{CF375493-9215-4577-B813-7AA618E72A14}"/>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35">
          <xdr14:nvContentPartPr>
            <xdr14:cNvPr id="2122" name="Entrada de lápiz 2121">
              <a:extLst>
                <a:ext uri="{FF2B5EF4-FFF2-40B4-BE49-F238E27FC236}">
                  <a16:creationId xmlns:a16="http://schemas.microsoft.com/office/drawing/2014/main" id="{96A77C09-63FD-406E-AC4A-D3DAB8B3E583}"/>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36">
          <xdr14:nvContentPartPr>
            <xdr14:cNvPr id="2123" name="Entrada de lápiz 2122">
              <a:extLst>
                <a:ext uri="{FF2B5EF4-FFF2-40B4-BE49-F238E27FC236}">
                  <a16:creationId xmlns:a16="http://schemas.microsoft.com/office/drawing/2014/main" id="{6D93C004-744B-4166-B37B-72E14D765870}"/>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37">
          <xdr14:nvContentPartPr>
            <xdr14:cNvPr id="2124" name="Entrada de lápiz 2123">
              <a:extLst>
                <a:ext uri="{FF2B5EF4-FFF2-40B4-BE49-F238E27FC236}">
                  <a16:creationId xmlns:a16="http://schemas.microsoft.com/office/drawing/2014/main" id="{1BE3D40C-AECC-4DA4-A511-EE0E5EB405E9}"/>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38">
          <xdr14:nvContentPartPr>
            <xdr14:cNvPr id="2125" name="Entrada de lápiz 2124">
              <a:extLst>
                <a:ext uri="{FF2B5EF4-FFF2-40B4-BE49-F238E27FC236}">
                  <a16:creationId xmlns:a16="http://schemas.microsoft.com/office/drawing/2014/main" id="{53878F67-76BE-4C0F-BC34-E73403956191}"/>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39">
          <xdr14:nvContentPartPr>
            <xdr14:cNvPr id="2126" name="Entrada de lápiz 2125">
              <a:extLst>
                <a:ext uri="{FF2B5EF4-FFF2-40B4-BE49-F238E27FC236}">
                  <a16:creationId xmlns:a16="http://schemas.microsoft.com/office/drawing/2014/main" id="{F503F389-2B37-4417-8532-4F61378D5333}"/>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40">
          <xdr14:nvContentPartPr>
            <xdr14:cNvPr id="2127" name="Entrada de lápiz 2126">
              <a:extLst>
                <a:ext uri="{FF2B5EF4-FFF2-40B4-BE49-F238E27FC236}">
                  <a16:creationId xmlns:a16="http://schemas.microsoft.com/office/drawing/2014/main" id="{42702D64-61E0-4B65-AFF9-F42035361B37}"/>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41">
          <xdr14:nvContentPartPr>
            <xdr14:cNvPr id="2128" name="Entrada de lápiz 2127">
              <a:extLst>
                <a:ext uri="{FF2B5EF4-FFF2-40B4-BE49-F238E27FC236}">
                  <a16:creationId xmlns:a16="http://schemas.microsoft.com/office/drawing/2014/main" id="{3C452A62-F045-4F1A-B096-B778B43F20FD}"/>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42">
          <xdr14:nvContentPartPr>
            <xdr14:cNvPr id="2129" name="Entrada de lápiz 2128">
              <a:extLst>
                <a:ext uri="{FF2B5EF4-FFF2-40B4-BE49-F238E27FC236}">
                  <a16:creationId xmlns:a16="http://schemas.microsoft.com/office/drawing/2014/main" id="{B0C0B883-5D7E-4A05-9E0E-C5DA1F9D4299}"/>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43">
          <xdr14:nvContentPartPr>
            <xdr14:cNvPr id="2130" name="Entrada de lápiz 2129">
              <a:extLst>
                <a:ext uri="{FF2B5EF4-FFF2-40B4-BE49-F238E27FC236}">
                  <a16:creationId xmlns:a16="http://schemas.microsoft.com/office/drawing/2014/main" id="{F012AB0E-81AF-4F5B-9368-3AFDE6D33234}"/>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44">
          <xdr14:nvContentPartPr>
            <xdr14:cNvPr id="2131" name="Entrada de lápiz 2130">
              <a:extLst>
                <a:ext uri="{FF2B5EF4-FFF2-40B4-BE49-F238E27FC236}">
                  <a16:creationId xmlns:a16="http://schemas.microsoft.com/office/drawing/2014/main" id="{79BA2058-A7BC-4CE2-B1BD-91AD5DCD6E1C}"/>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45">
          <xdr14:nvContentPartPr>
            <xdr14:cNvPr id="2132" name="Entrada de lápiz 2131">
              <a:extLst>
                <a:ext uri="{FF2B5EF4-FFF2-40B4-BE49-F238E27FC236}">
                  <a16:creationId xmlns:a16="http://schemas.microsoft.com/office/drawing/2014/main" id="{9F728DDE-FD36-4282-8DB7-0A4D754EF2E9}"/>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46">
          <xdr14:nvContentPartPr>
            <xdr14:cNvPr id="2133" name="Entrada de lápiz 2132">
              <a:extLst>
                <a:ext uri="{FF2B5EF4-FFF2-40B4-BE49-F238E27FC236}">
                  <a16:creationId xmlns:a16="http://schemas.microsoft.com/office/drawing/2014/main" id="{B943B33D-A1F6-49A2-B350-7827EC63A4CC}"/>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47">
          <xdr14:nvContentPartPr>
            <xdr14:cNvPr id="2134" name="Entrada de lápiz 2133">
              <a:extLst>
                <a:ext uri="{FF2B5EF4-FFF2-40B4-BE49-F238E27FC236}">
                  <a16:creationId xmlns:a16="http://schemas.microsoft.com/office/drawing/2014/main" id="{6319E45E-BE8E-49C7-B679-B8073349F045}"/>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48">
          <xdr14:nvContentPartPr>
            <xdr14:cNvPr id="2135" name="Entrada de lápiz 2134">
              <a:extLst>
                <a:ext uri="{FF2B5EF4-FFF2-40B4-BE49-F238E27FC236}">
                  <a16:creationId xmlns:a16="http://schemas.microsoft.com/office/drawing/2014/main" id="{C7F744FE-A072-4ABA-B1E6-889BD08AE955}"/>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49">
          <xdr14:nvContentPartPr>
            <xdr14:cNvPr id="2136" name="Entrada de lápiz 2135">
              <a:extLst>
                <a:ext uri="{FF2B5EF4-FFF2-40B4-BE49-F238E27FC236}">
                  <a16:creationId xmlns:a16="http://schemas.microsoft.com/office/drawing/2014/main" id="{573FBEE5-0FA7-4F03-951E-A5AAF67D4503}"/>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50">
          <xdr14:nvContentPartPr>
            <xdr14:cNvPr id="2137" name="Entrada de lápiz 2136">
              <a:extLst>
                <a:ext uri="{FF2B5EF4-FFF2-40B4-BE49-F238E27FC236}">
                  <a16:creationId xmlns:a16="http://schemas.microsoft.com/office/drawing/2014/main" id="{1B692D97-C529-4B96-B903-C551E7F97370}"/>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51">
          <xdr14:nvContentPartPr>
            <xdr14:cNvPr id="2138" name="Entrada de lápiz 2137">
              <a:extLst>
                <a:ext uri="{FF2B5EF4-FFF2-40B4-BE49-F238E27FC236}">
                  <a16:creationId xmlns:a16="http://schemas.microsoft.com/office/drawing/2014/main" id="{E100096F-84CE-49DF-9613-A7896A1D681B}"/>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52">
          <xdr14:nvContentPartPr>
            <xdr14:cNvPr id="2139" name="Entrada de lápiz 2138">
              <a:extLst>
                <a:ext uri="{FF2B5EF4-FFF2-40B4-BE49-F238E27FC236}">
                  <a16:creationId xmlns:a16="http://schemas.microsoft.com/office/drawing/2014/main" id="{B8BD38C0-0D7C-4388-8015-A0203ED4DE6B}"/>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53">
          <xdr14:nvContentPartPr>
            <xdr14:cNvPr id="2140" name="Entrada de lápiz 2139">
              <a:extLst>
                <a:ext uri="{FF2B5EF4-FFF2-40B4-BE49-F238E27FC236}">
                  <a16:creationId xmlns:a16="http://schemas.microsoft.com/office/drawing/2014/main" id="{1DB3DBBD-F5F4-4DB2-B0D1-766C1E310493}"/>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54">
          <xdr14:nvContentPartPr>
            <xdr14:cNvPr id="2141" name="Entrada de lápiz 2140">
              <a:extLst>
                <a:ext uri="{FF2B5EF4-FFF2-40B4-BE49-F238E27FC236}">
                  <a16:creationId xmlns:a16="http://schemas.microsoft.com/office/drawing/2014/main" id="{169070B9-EC22-44EA-883B-10758436A04B}"/>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55">
          <xdr14:nvContentPartPr>
            <xdr14:cNvPr id="2142" name="Entrada de lápiz 2141">
              <a:extLst>
                <a:ext uri="{FF2B5EF4-FFF2-40B4-BE49-F238E27FC236}">
                  <a16:creationId xmlns:a16="http://schemas.microsoft.com/office/drawing/2014/main" id="{447E4A77-D6E7-44DE-B392-C359509A7581}"/>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56">
          <xdr14:nvContentPartPr>
            <xdr14:cNvPr id="2143" name="Entrada de lápiz 2142">
              <a:extLst>
                <a:ext uri="{FF2B5EF4-FFF2-40B4-BE49-F238E27FC236}">
                  <a16:creationId xmlns:a16="http://schemas.microsoft.com/office/drawing/2014/main" id="{D6BDE281-66AD-43DD-865A-C92B27E375E3}"/>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57">
          <xdr14:nvContentPartPr>
            <xdr14:cNvPr id="2144" name="Entrada de lápiz 2143">
              <a:extLst>
                <a:ext uri="{FF2B5EF4-FFF2-40B4-BE49-F238E27FC236}">
                  <a16:creationId xmlns:a16="http://schemas.microsoft.com/office/drawing/2014/main" id="{8F057073-E6BF-4AC7-9A84-9B97F048C6B3}"/>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58">
          <xdr14:nvContentPartPr>
            <xdr14:cNvPr id="2145" name="Entrada de lápiz 2144">
              <a:extLst>
                <a:ext uri="{FF2B5EF4-FFF2-40B4-BE49-F238E27FC236}">
                  <a16:creationId xmlns:a16="http://schemas.microsoft.com/office/drawing/2014/main" id="{AAFD03CF-5CB5-4835-99EF-09D0F0B3EAFF}"/>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59">
          <xdr14:nvContentPartPr>
            <xdr14:cNvPr id="2146" name="Entrada de lápiz 2145">
              <a:extLst>
                <a:ext uri="{FF2B5EF4-FFF2-40B4-BE49-F238E27FC236}">
                  <a16:creationId xmlns:a16="http://schemas.microsoft.com/office/drawing/2014/main" id="{3A118A31-3EDF-4427-BD0A-D138672A6680}"/>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60">
          <xdr14:nvContentPartPr>
            <xdr14:cNvPr id="2147" name="Entrada de lápiz 2146">
              <a:extLst>
                <a:ext uri="{FF2B5EF4-FFF2-40B4-BE49-F238E27FC236}">
                  <a16:creationId xmlns:a16="http://schemas.microsoft.com/office/drawing/2014/main" id="{6396FAC0-A3C5-4EEB-9456-A674E23A1670}"/>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61">
          <xdr14:nvContentPartPr>
            <xdr14:cNvPr id="2148" name="Entrada de lápiz 2147">
              <a:extLst>
                <a:ext uri="{FF2B5EF4-FFF2-40B4-BE49-F238E27FC236}">
                  <a16:creationId xmlns:a16="http://schemas.microsoft.com/office/drawing/2014/main" id="{CECA048F-91C7-447B-83D1-2E3653A9AC2C}"/>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62">
          <xdr14:nvContentPartPr>
            <xdr14:cNvPr id="2149" name="Entrada de lápiz 2148">
              <a:extLst>
                <a:ext uri="{FF2B5EF4-FFF2-40B4-BE49-F238E27FC236}">
                  <a16:creationId xmlns:a16="http://schemas.microsoft.com/office/drawing/2014/main" id="{764E2A00-8869-467F-BD9D-9752C1FE9331}"/>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63">
          <xdr14:nvContentPartPr>
            <xdr14:cNvPr id="2150" name="Entrada de lápiz 2149">
              <a:extLst>
                <a:ext uri="{FF2B5EF4-FFF2-40B4-BE49-F238E27FC236}">
                  <a16:creationId xmlns:a16="http://schemas.microsoft.com/office/drawing/2014/main" id="{1B8B40C2-4330-4AAD-988D-9F07A5ED65A7}"/>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64">
          <xdr14:nvContentPartPr>
            <xdr14:cNvPr id="2151" name="Entrada de lápiz 2150">
              <a:extLst>
                <a:ext uri="{FF2B5EF4-FFF2-40B4-BE49-F238E27FC236}">
                  <a16:creationId xmlns:a16="http://schemas.microsoft.com/office/drawing/2014/main" id="{9F0227D2-9642-4E3C-820A-ED41AAD24E33}"/>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65">
          <xdr14:nvContentPartPr>
            <xdr14:cNvPr id="2152" name="Entrada de lápiz 2151">
              <a:extLst>
                <a:ext uri="{FF2B5EF4-FFF2-40B4-BE49-F238E27FC236}">
                  <a16:creationId xmlns:a16="http://schemas.microsoft.com/office/drawing/2014/main" id="{1C3255D3-4E4E-4D89-B7C6-6FDB9C8B063F}"/>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66">
          <xdr14:nvContentPartPr>
            <xdr14:cNvPr id="2153" name="Entrada de lápiz 2152">
              <a:extLst>
                <a:ext uri="{FF2B5EF4-FFF2-40B4-BE49-F238E27FC236}">
                  <a16:creationId xmlns:a16="http://schemas.microsoft.com/office/drawing/2014/main" id="{67673EBA-AFB0-4855-B4A6-1CBDA3664EB7}"/>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67">
          <xdr14:nvContentPartPr>
            <xdr14:cNvPr id="2154" name="Entrada de lápiz 2153">
              <a:extLst>
                <a:ext uri="{FF2B5EF4-FFF2-40B4-BE49-F238E27FC236}">
                  <a16:creationId xmlns:a16="http://schemas.microsoft.com/office/drawing/2014/main" id="{7C942AC6-9F15-406D-BEF6-5D0EFC0749C0}"/>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68">
          <xdr14:nvContentPartPr>
            <xdr14:cNvPr id="2155" name="Entrada de lápiz 2154">
              <a:extLst>
                <a:ext uri="{FF2B5EF4-FFF2-40B4-BE49-F238E27FC236}">
                  <a16:creationId xmlns:a16="http://schemas.microsoft.com/office/drawing/2014/main" id="{7260E5E6-4348-47E3-BA90-EB5094C3976F}"/>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69">
          <xdr14:nvContentPartPr>
            <xdr14:cNvPr id="2156" name="Entrada de lápiz 2155">
              <a:extLst>
                <a:ext uri="{FF2B5EF4-FFF2-40B4-BE49-F238E27FC236}">
                  <a16:creationId xmlns:a16="http://schemas.microsoft.com/office/drawing/2014/main" id="{22BA0103-B243-4842-BF18-1745827147F4}"/>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70">
          <xdr14:nvContentPartPr>
            <xdr14:cNvPr id="2157" name="Entrada de lápiz 2156">
              <a:extLst>
                <a:ext uri="{FF2B5EF4-FFF2-40B4-BE49-F238E27FC236}">
                  <a16:creationId xmlns:a16="http://schemas.microsoft.com/office/drawing/2014/main" id="{4BF4FA40-0A7B-4234-B2FC-6E486A773FFA}"/>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71">
          <xdr14:nvContentPartPr>
            <xdr14:cNvPr id="2158" name="Entrada de lápiz 2157">
              <a:extLst>
                <a:ext uri="{FF2B5EF4-FFF2-40B4-BE49-F238E27FC236}">
                  <a16:creationId xmlns:a16="http://schemas.microsoft.com/office/drawing/2014/main" id="{BB289256-0509-4914-85EF-A1A6426CF212}"/>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72">
          <xdr14:nvContentPartPr>
            <xdr14:cNvPr id="2159" name="Entrada de lápiz 2158">
              <a:extLst>
                <a:ext uri="{FF2B5EF4-FFF2-40B4-BE49-F238E27FC236}">
                  <a16:creationId xmlns:a16="http://schemas.microsoft.com/office/drawing/2014/main" id="{2FF9F2DA-7D43-4720-8D5F-40700CCD0BE9}"/>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73">
          <xdr14:nvContentPartPr>
            <xdr14:cNvPr id="2160" name="Entrada de lápiz 2159">
              <a:extLst>
                <a:ext uri="{FF2B5EF4-FFF2-40B4-BE49-F238E27FC236}">
                  <a16:creationId xmlns:a16="http://schemas.microsoft.com/office/drawing/2014/main" id="{EE30C9B6-BBFB-4489-86D9-4DF024FB5722}"/>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74">
          <xdr14:nvContentPartPr>
            <xdr14:cNvPr id="2161" name="Entrada de lápiz 2160">
              <a:extLst>
                <a:ext uri="{FF2B5EF4-FFF2-40B4-BE49-F238E27FC236}">
                  <a16:creationId xmlns:a16="http://schemas.microsoft.com/office/drawing/2014/main" id="{A57355B9-E002-4648-A91B-1D401BE0380F}"/>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75">
          <xdr14:nvContentPartPr>
            <xdr14:cNvPr id="2162" name="Entrada de lápiz 2161">
              <a:extLst>
                <a:ext uri="{FF2B5EF4-FFF2-40B4-BE49-F238E27FC236}">
                  <a16:creationId xmlns:a16="http://schemas.microsoft.com/office/drawing/2014/main" id="{65BA24E6-844A-4506-BEBC-769DEB83E749}"/>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76">
          <xdr14:nvContentPartPr>
            <xdr14:cNvPr id="2163" name="Entrada de lápiz 2162">
              <a:extLst>
                <a:ext uri="{FF2B5EF4-FFF2-40B4-BE49-F238E27FC236}">
                  <a16:creationId xmlns:a16="http://schemas.microsoft.com/office/drawing/2014/main" id="{1D08B24C-3AE1-4C68-A8CD-76079B2704C5}"/>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77">
          <xdr14:nvContentPartPr>
            <xdr14:cNvPr id="2164" name="Entrada de lápiz 2163">
              <a:extLst>
                <a:ext uri="{FF2B5EF4-FFF2-40B4-BE49-F238E27FC236}">
                  <a16:creationId xmlns:a16="http://schemas.microsoft.com/office/drawing/2014/main" id="{D985F088-4816-44D1-88C0-7FBCBE53E5A2}"/>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78">
          <xdr14:nvContentPartPr>
            <xdr14:cNvPr id="2165" name="Entrada de lápiz 2164">
              <a:extLst>
                <a:ext uri="{FF2B5EF4-FFF2-40B4-BE49-F238E27FC236}">
                  <a16:creationId xmlns:a16="http://schemas.microsoft.com/office/drawing/2014/main" id="{49140181-55D7-4B9D-95FB-6CBB52316D21}"/>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79">
          <xdr14:nvContentPartPr>
            <xdr14:cNvPr id="2166" name="Entrada de lápiz 2165">
              <a:extLst>
                <a:ext uri="{FF2B5EF4-FFF2-40B4-BE49-F238E27FC236}">
                  <a16:creationId xmlns:a16="http://schemas.microsoft.com/office/drawing/2014/main" id="{E301AFE6-FBEC-4521-AC1C-859BB7CFBEBC}"/>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80">
          <xdr14:nvContentPartPr>
            <xdr14:cNvPr id="2167" name="Entrada de lápiz 2166">
              <a:extLst>
                <a:ext uri="{FF2B5EF4-FFF2-40B4-BE49-F238E27FC236}">
                  <a16:creationId xmlns:a16="http://schemas.microsoft.com/office/drawing/2014/main" id="{952C2222-69ED-477D-9572-FD883E23E27D}"/>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81">
          <xdr14:nvContentPartPr>
            <xdr14:cNvPr id="2168" name="Entrada de lápiz 2167">
              <a:extLst>
                <a:ext uri="{FF2B5EF4-FFF2-40B4-BE49-F238E27FC236}">
                  <a16:creationId xmlns:a16="http://schemas.microsoft.com/office/drawing/2014/main" id="{52D987D5-D8E9-4C82-BD37-1B2FE8473199}"/>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82">
          <xdr14:nvContentPartPr>
            <xdr14:cNvPr id="2169" name="Entrada de lápiz 2168">
              <a:extLst>
                <a:ext uri="{FF2B5EF4-FFF2-40B4-BE49-F238E27FC236}">
                  <a16:creationId xmlns:a16="http://schemas.microsoft.com/office/drawing/2014/main" id="{8BF95357-C208-415D-8B33-EAB3786E37DA}"/>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83">
          <xdr14:nvContentPartPr>
            <xdr14:cNvPr id="2170" name="Entrada de lápiz 2169">
              <a:extLst>
                <a:ext uri="{FF2B5EF4-FFF2-40B4-BE49-F238E27FC236}">
                  <a16:creationId xmlns:a16="http://schemas.microsoft.com/office/drawing/2014/main" id="{658F207F-14DA-46AA-92AF-E27ECA121EB5}"/>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84">
          <xdr14:nvContentPartPr>
            <xdr14:cNvPr id="2171" name="Entrada de lápiz 2170">
              <a:extLst>
                <a:ext uri="{FF2B5EF4-FFF2-40B4-BE49-F238E27FC236}">
                  <a16:creationId xmlns:a16="http://schemas.microsoft.com/office/drawing/2014/main" id="{34CDF60F-3553-46FE-85A9-FBD72C26AED3}"/>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85">
          <xdr14:nvContentPartPr>
            <xdr14:cNvPr id="2172" name="Entrada de lápiz 2171">
              <a:extLst>
                <a:ext uri="{FF2B5EF4-FFF2-40B4-BE49-F238E27FC236}">
                  <a16:creationId xmlns:a16="http://schemas.microsoft.com/office/drawing/2014/main" id="{817917D8-8D56-4EA3-952A-575F059C8EF4}"/>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86">
          <xdr14:nvContentPartPr>
            <xdr14:cNvPr id="2173" name="Entrada de lápiz 2172">
              <a:extLst>
                <a:ext uri="{FF2B5EF4-FFF2-40B4-BE49-F238E27FC236}">
                  <a16:creationId xmlns:a16="http://schemas.microsoft.com/office/drawing/2014/main" id="{684D6528-1837-4E10-9961-9F27FD304F79}"/>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87">
          <xdr14:nvContentPartPr>
            <xdr14:cNvPr id="2174" name="Entrada de lápiz 2173">
              <a:extLst>
                <a:ext uri="{FF2B5EF4-FFF2-40B4-BE49-F238E27FC236}">
                  <a16:creationId xmlns:a16="http://schemas.microsoft.com/office/drawing/2014/main" id="{890A1F12-E6A4-4A53-A1E4-89A6245C5C1D}"/>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88">
          <xdr14:nvContentPartPr>
            <xdr14:cNvPr id="2175" name="Entrada de lápiz 2174">
              <a:extLst>
                <a:ext uri="{FF2B5EF4-FFF2-40B4-BE49-F238E27FC236}">
                  <a16:creationId xmlns:a16="http://schemas.microsoft.com/office/drawing/2014/main" id="{1F85FE16-E269-4E6B-8F1E-F722518B39B2}"/>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89">
          <xdr14:nvContentPartPr>
            <xdr14:cNvPr id="2176" name="Entrada de lápiz 2175">
              <a:extLst>
                <a:ext uri="{FF2B5EF4-FFF2-40B4-BE49-F238E27FC236}">
                  <a16:creationId xmlns:a16="http://schemas.microsoft.com/office/drawing/2014/main" id="{89D79522-EF93-42C4-B54D-AF35E4A93D9C}"/>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90">
          <xdr14:nvContentPartPr>
            <xdr14:cNvPr id="2177" name="Entrada de lápiz 2176">
              <a:extLst>
                <a:ext uri="{FF2B5EF4-FFF2-40B4-BE49-F238E27FC236}">
                  <a16:creationId xmlns:a16="http://schemas.microsoft.com/office/drawing/2014/main" id="{D89A2C0A-5374-4067-94FA-5B472C26B33D}"/>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91">
          <xdr14:nvContentPartPr>
            <xdr14:cNvPr id="2178" name="Entrada de lápiz 2177">
              <a:extLst>
                <a:ext uri="{FF2B5EF4-FFF2-40B4-BE49-F238E27FC236}">
                  <a16:creationId xmlns:a16="http://schemas.microsoft.com/office/drawing/2014/main" id="{04944EB6-7547-49B8-A86A-7A973D7F4B06}"/>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92">
          <xdr14:nvContentPartPr>
            <xdr14:cNvPr id="2179" name="Entrada de lápiz 2178">
              <a:extLst>
                <a:ext uri="{FF2B5EF4-FFF2-40B4-BE49-F238E27FC236}">
                  <a16:creationId xmlns:a16="http://schemas.microsoft.com/office/drawing/2014/main" id="{C40685A7-7613-475F-97D0-19CC5A00F8E0}"/>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93">
          <xdr14:nvContentPartPr>
            <xdr14:cNvPr id="2180" name="Entrada de lápiz 2179">
              <a:extLst>
                <a:ext uri="{FF2B5EF4-FFF2-40B4-BE49-F238E27FC236}">
                  <a16:creationId xmlns:a16="http://schemas.microsoft.com/office/drawing/2014/main" id="{92946F75-3C2B-4E75-8089-380D05F230F4}"/>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94">
          <xdr14:nvContentPartPr>
            <xdr14:cNvPr id="2181" name="Entrada de lápiz 2180">
              <a:extLst>
                <a:ext uri="{FF2B5EF4-FFF2-40B4-BE49-F238E27FC236}">
                  <a16:creationId xmlns:a16="http://schemas.microsoft.com/office/drawing/2014/main" id="{216E0F0B-6D0F-4D26-BFEF-38DA6E583544}"/>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95">
          <xdr14:nvContentPartPr>
            <xdr14:cNvPr id="2182" name="Entrada de lápiz 2181">
              <a:extLst>
                <a:ext uri="{FF2B5EF4-FFF2-40B4-BE49-F238E27FC236}">
                  <a16:creationId xmlns:a16="http://schemas.microsoft.com/office/drawing/2014/main" id="{502C0250-91A1-4A2C-A5E4-93F8072D5372}"/>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96">
          <xdr14:nvContentPartPr>
            <xdr14:cNvPr id="2183" name="Entrada de lápiz 2182">
              <a:extLst>
                <a:ext uri="{FF2B5EF4-FFF2-40B4-BE49-F238E27FC236}">
                  <a16:creationId xmlns:a16="http://schemas.microsoft.com/office/drawing/2014/main" id="{2F06D6E7-17C3-4B54-BB05-CBB0DA89ED2B}"/>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97">
          <xdr14:nvContentPartPr>
            <xdr14:cNvPr id="2184" name="Entrada de lápiz 2183">
              <a:extLst>
                <a:ext uri="{FF2B5EF4-FFF2-40B4-BE49-F238E27FC236}">
                  <a16:creationId xmlns:a16="http://schemas.microsoft.com/office/drawing/2014/main" id="{BFFB37D3-0EC8-4334-94A5-8BAE209E18D6}"/>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98">
          <xdr14:nvContentPartPr>
            <xdr14:cNvPr id="2185" name="Entrada de lápiz 2184">
              <a:extLst>
                <a:ext uri="{FF2B5EF4-FFF2-40B4-BE49-F238E27FC236}">
                  <a16:creationId xmlns:a16="http://schemas.microsoft.com/office/drawing/2014/main" id="{C86E7129-9083-4F66-81F9-F414D46EFBEE}"/>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99">
          <xdr14:nvContentPartPr>
            <xdr14:cNvPr id="2186" name="Entrada de lápiz 2185">
              <a:extLst>
                <a:ext uri="{FF2B5EF4-FFF2-40B4-BE49-F238E27FC236}">
                  <a16:creationId xmlns:a16="http://schemas.microsoft.com/office/drawing/2014/main" id="{48456490-5E65-4687-82D5-5B5E08B27784}"/>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00">
          <xdr14:nvContentPartPr>
            <xdr14:cNvPr id="2187" name="Entrada de lápiz 2186">
              <a:extLst>
                <a:ext uri="{FF2B5EF4-FFF2-40B4-BE49-F238E27FC236}">
                  <a16:creationId xmlns:a16="http://schemas.microsoft.com/office/drawing/2014/main" id="{ED43276F-EB42-482F-B372-C9BE4E354B95}"/>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01">
          <xdr14:nvContentPartPr>
            <xdr14:cNvPr id="2188" name="Entrada de lápiz 2187">
              <a:extLst>
                <a:ext uri="{FF2B5EF4-FFF2-40B4-BE49-F238E27FC236}">
                  <a16:creationId xmlns:a16="http://schemas.microsoft.com/office/drawing/2014/main" id="{74971D05-9BD1-455B-8BFF-A200926E5083}"/>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02">
          <xdr14:nvContentPartPr>
            <xdr14:cNvPr id="2189" name="Entrada de lápiz 2188">
              <a:extLst>
                <a:ext uri="{FF2B5EF4-FFF2-40B4-BE49-F238E27FC236}">
                  <a16:creationId xmlns:a16="http://schemas.microsoft.com/office/drawing/2014/main" id="{3E2697EA-344E-4777-9892-E575D161B681}"/>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03">
          <xdr14:nvContentPartPr>
            <xdr14:cNvPr id="2190" name="Entrada de lápiz 2189">
              <a:extLst>
                <a:ext uri="{FF2B5EF4-FFF2-40B4-BE49-F238E27FC236}">
                  <a16:creationId xmlns:a16="http://schemas.microsoft.com/office/drawing/2014/main" id="{C9FC0346-F4A2-44E3-B967-6ED81E014EA2}"/>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04">
          <xdr14:nvContentPartPr>
            <xdr14:cNvPr id="2191" name="Entrada de lápiz 2190">
              <a:extLst>
                <a:ext uri="{FF2B5EF4-FFF2-40B4-BE49-F238E27FC236}">
                  <a16:creationId xmlns:a16="http://schemas.microsoft.com/office/drawing/2014/main" id="{6AA78AF2-AFE6-4305-A2BE-4AA890F6CF23}"/>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05">
          <xdr14:nvContentPartPr>
            <xdr14:cNvPr id="2192" name="Entrada de lápiz 2191">
              <a:extLst>
                <a:ext uri="{FF2B5EF4-FFF2-40B4-BE49-F238E27FC236}">
                  <a16:creationId xmlns:a16="http://schemas.microsoft.com/office/drawing/2014/main" id="{50A8E9AE-0769-493E-B7BB-0D54048A5DF5}"/>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06">
          <xdr14:nvContentPartPr>
            <xdr14:cNvPr id="2193" name="Entrada de lápiz 2192">
              <a:extLst>
                <a:ext uri="{FF2B5EF4-FFF2-40B4-BE49-F238E27FC236}">
                  <a16:creationId xmlns:a16="http://schemas.microsoft.com/office/drawing/2014/main" id="{423E19AC-7A3C-4B50-9F6A-66AB7EB8D065}"/>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07">
          <xdr14:nvContentPartPr>
            <xdr14:cNvPr id="2194" name="Entrada de lápiz 2193">
              <a:extLst>
                <a:ext uri="{FF2B5EF4-FFF2-40B4-BE49-F238E27FC236}">
                  <a16:creationId xmlns:a16="http://schemas.microsoft.com/office/drawing/2014/main" id="{3BB40435-DB2D-4BA1-BB4C-FA79612232BC}"/>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08">
          <xdr14:nvContentPartPr>
            <xdr14:cNvPr id="2195" name="Entrada de lápiz 2194">
              <a:extLst>
                <a:ext uri="{FF2B5EF4-FFF2-40B4-BE49-F238E27FC236}">
                  <a16:creationId xmlns:a16="http://schemas.microsoft.com/office/drawing/2014/main" id="{DDCF9FD0-5D34-4893-B48F-4366242B4BD6}"/>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09">
          <xdr14:nvContentPartPr>
            <xdr14:cNvPr id="2196" name="Entrada de lápiz 2195">
              <a:extLst>
                <a:ext uri="{FF2B5EF4-FFF2-40B4-BE49-F238E27FC236}">
                  <a16:creationId xmlns:a16="http://schemas.microsoft.com/office/drawing/2014/main" id="{A91368D3-8AA9-4AED-9F59-D68FD4B0715D}"/>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10">
          <xdr14:nvContentPartPr>
            <xdr14:cNvPr id="2197" name="Entrada de lápiz 2196">
              <a:extLst>
                <a:ext uri="{FF2B5EF4-FFF2-40B4-BE49-F238E27FC236}">
                  <a16:creationId xmlns:a16="http://schemas.microsoft.com/office/drawing/2014/main" id="{76BE42EA-139F-464E-9C6A-39197438B298}"/>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11">
          <xdr14:nvContentPartPr>
            <xdr14:cNvPr id="2198" name="Entrada de lápiz 2197">
              <a:extLst>
                <a:ext uri="{FF2B5EF4-FFF2-40B4-BE49-F238E27FC236}">
                  <a16:creationId xmlns:a16="http://schemas.microsoft.com/office/drawing/2014/main" id="{66E100BD-6E3E-460E-BF72-1C6F3974ADA6}"/>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12">
          <xdr14:nvContentPartPr>
            <xdr14:cNvPr id="2199" name="Entrada de lápiz 2198">
              <a:extLst>
                <a:ext uri="{FF2B5EF4-FFF2-40B4-BE49-F238E27FC236}">
                  <a16:creationId xmlns:a16="http://schemas.microsoft.com/office/drawing/2014/main" id="{9B984700-BC33-4448-BD93-200F520EB0E9}"/>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13">
          <xdr14:nvContentPartPr>
            <xdr14:cNvPr id="2200" name="Entrada de lápiz 2199">
              <a:extLst>
                <a:ext uri="{FF2B5EF4-FFF2-40B4-BE49-F238E27FC236}">
                  <a16:creationId xmlns:a16="http://schemas.microsoft.com/office/drawing/2014/main" id="{738899C0-DEF3-42C7-88F7-7900D8E722A0}"/>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14">
          <xdr14:nvContentPartPr>
            <xdr14:cNvPr id="2201" name="Entrada de lápiz 2200">
              <a:extLst>
                <a:ext uri="{FF2B5EF4-FFF2-40B4-BE49-F238E27FC236}">
                  <a16:creationId xmlns:a16="http://schemas.microsoft.com/office/drawing/2014/main" id="{92F5E695-0CD6-4EF3-849A-0FA069AE59E5}"/>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15">
          <xdr14:nvContentPartPr>
            <xdr14:cNvPr id="2202" name="Entrada de lápiz 2201">
              <a:extLst>
                <a:ext uri="{FF2B5EF4-FFF2-40B4-BE49-F238E27FC236}">
                  <a16:creationId xmlns:a16="http://schemas.microsoft.com/office/drawing/2014/main" id="{F01652D7-0CCA-42D0-958F-BE5A360DCC13}"/>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16">
          <xdr14:nvContentPartPr>
            <xdr14:cNvPr id="2203" name="Entrada de lápiz 2202">
              <a:extLst>
                <a:ext uri="{FF2B5EF4-FFF2-40B4-BE49-F238E27FC236}">
                  <a16:creationId xmlns:a16="http://schemas.microsoft.com/office/drawing/2014/main" id="{438BC1E8-17F6-4330-8913-AFB04842BA59}"/>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17">
          <xdr14:nvContentPartPr>
            <xdr14:cNvPr id="2204" name="Entrada de lápiz 2203">
              <a:extLst>
                <a:ext uri="{FF2B5EF4-FFF2-40B4-BE49-F238E27FC236}">
                  <a16:creationId xmlns:a16="http://schemas.microsoft.com/office/drawing/2014/main" id="{4CA122C1-7E1E-4BE2-9FCF-615FCA75BD5B}"/>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18">
          <xdr14:nvContentPartPr>
            <xdr14:cNvPr id="2205" name="Entrada de lápiz 2204">
              <a:extLst>
                <a:ext uri="{FF2B5EF4-FFF2-40B4-BE49-F238E27FC236}">
                  <a16:creationId xmlns:a16="http://schemas.microsoft.com/office/drawing/2014/main" id="{BBF72917-C62D-422B-A21B-AC1B86D49394}"/>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19">
          <xdr14:nvContentPartPr>
            <xdr14:cNvPr id="2206" name="Entrada de lápiz 2205">
              <a:extLst>
                <a:ext uri="{FF2B5EF4-FFF2-40B4-BE49-F238E27FC236}">
                  <a16:creationId xmlns:a16="http://schemas.microsoft.com/office/drawing/2014/main" id="{A60F7B18-6B47-46B5-AA9F-55C020F21AAB}"/>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20">
          <xdr14:nvContentPartPr>
            <xdr14:cNvPr id="2207" name="Entrada de lápiz 2206">
              <a:extLst>
                <a:ext uri="{FF2B5EF4-FFF2-40B4-BE49-F238E27FC236}">
                  <a16:creationId xmlns:a16="http://schemas.microsoft.com/office/drawing/2014/main" id="{E5B722D5-BDB9-4862-AD9D-C692B5272593}"/>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21">
          <xdr14:nvContentPartPr>
            <xdr14:cNvPr id="2208" name="Entrada de lápiz 2207">
              <a:extLst>
                <a:ext uri="{FF2B5EF4-FFF2-40B4-BE49-F238E27FC236}">
                  <a16:creationId xmlns:a16="http://schemas.microsoft.com/office/drawing/2014/main" id="{4C235351-144E-45CC-B304-BCAA2B4D7F32}"/>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22">
          <xdr14:nvContentPartPr>
            <xdr14:cNvPr id="2209" name="Entrada de lápiz 2208">
              <a:extLst>
                <a:ext uri="{FF2B5EF4-FFF2-40B4-BE49-F238E27FC236}">
                  <a16:creationId xmlns:a16="http://schemas.microsoft.com/office/drawing/2014/main" id="{FB713D69-0963-4F7D-9503-D7C0104AA29F}"/>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23">
          <xdr14:nvContentPartPr>
            <xdr14:cNvPr id="2210" name="Entrada de lápiz 2209">
              <a:extLst>
                <a:ext uri="{FF2B5EF4-FFF2-40B4-BE49-F238E27FC236}">
                  <a16:creationId xmlns:a16="http://schemas.microsoft.com/office/drawing/2014/main" id="{76B41D46-3AEB-44A3-9806-56AD786548F1}"/>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24">
          <xdr14:nvContentPartPr>
            <xdr14:cNvPr id="2211" name="Entrada de lápiz 2210">
              <a:extLst>
                <a:ext uri="{FF2B5EF4-FFF2-40B4-BE49-F238E27FC236}">
                  <a16:creationId xmlns:a16="http://schemas.microsoft.com/office/drawing/2014/main" id="{23E060F7-2D9B-4F68-9B24-6EF9A9187778}"/>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25">
          <xdr14:nvContentPartPr>
            <xdr14:cNvPr id="2212" name="Entrada de lápiz 2211">
              <a:extLst>
                <a:ext uri="{FF2B5EF4-FFF2-40B4-BE49-F238E27FC236}">
                  <a16:creationId xmlns:a16="http://schemas.microsoft.com/office/drawing/2014/main" id="{16E0EC59-8561-4361-ABE8-D1E6A562DEC6}"/>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26">
          <xdr14:nvContentPartPr>
            <xdr14:cNvPr id="2213" name="Entrada de lápiz 2212">
              <a:extLst>
                <a:ext uri="{FF2B5EF4-FFF2-40B4-BE49-F238E27FC236}">
                  <a16:creationId xmlns:a16="http://schemas.microsoft.com/office/drawing/2014/main" id="{DA05689E-76A3-482E-8D9C-E434897926AA}"/>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27">
          <xdr14:nvContentPartPr>
            <xdr14:cNvPr id="2214" name="Entrada de lápiz 2213">
              <a:extLst>
                <a:ext uri="{FF2B5EF4-FFF2-40B4-BE49-F238E27FC236}">
                  <a16:creationId xmlns:a16="http://schemas.microsoft.com/office/drawing/2014/main" id="{AFC750C7-38B7-4797-8E08-8CE89C1E9148}"/>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28">
          <xdr14:nvContentPartPr>
            <xdr14:cNvPr id="2215" name="Entrada de lápiz 2214">
              <a:extLst>
                <a:ext uri="{FF2B5EF4-FFF2-40B4-BE49-F238E27FC236}">
                  <a16:creationId xmlns:a16="http://schemas.microsoft.com/office/drawing/2014/main" id="{EC3BB681-4488-48D7-A14E-DA0EE71A9917}"/>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29">
          <xdr14:nvContentPartPr>
            <xdr14:cNvPr id="2216" name="Entrada de lápiz 2215">
              <a:extLst>
                <a:ext uri="{FF2B5EF4-FFF2-40B4-BE49-F238E27FC236}">
                  <a16:creationId xmlns:a16="http://schemas.microsoft.com/office/drawing/2014/main" id="{6CB023E4-D033-45E4-9A4C-E2D96764A199}"/>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30">
          <xdr14:nvContentPartPr>
            <xdr14:cNvPr id="2217" name="Entrada de lápiz 2216">
              <a:extLst>
                <a:ext uri="{FF2B5EF4-FFF2-40B4-BE49-F238E27FC236}">
                  <a16:creationId xmlns:a16="http://schemas.microsoft.com/office/drawing/2014/main" id="{CE7FCE7E-621F-4D2A-AD00-A1E946B2DF8A}"/>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31">
          <xdr14:nvContentPartPr>
            <xdr14:cNvPr id="2218" name="Entrada de lápiz 2217">
              <a:extLst>
                <a:ext uri="{FF2B5EF4-FFF2-40B4-BE49-F238E27FC236}">
                  <a16:creationId xmlns:a16="http://schemas.microsoft.com/office/drawing/2014/main" id="{496B901A-0532-4E3B-9983-474A9E0EF26C}"/>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32">
          <xdr14:nvContentPartPr>
            <xdr14:cNvPr id="2219" name="Entrada de lápiz 2218">
              <a:extLst>
                <a:ext uri="{FF2B5EF4-FFF2-40B4-BE49-F238E27FC236}">
                  <a16:creationId xmlns:a16="http://schemas.microsoft.com/office/drawing/2014/main" id="{BCB63689-E248-431C-99E3-40742173D6D6}"/>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33">
          <xdr14:nvContentPartPr>
            <xdr14:cNvPr id="2220" name="Entrada de lápiz 2219">
              <a:extLst>
                <a:ext uri="{FF2B5EF4-FFF2-40B4-BE49-F238E27FC236}">
                  <a16:creationId xmlns:a16="http://schemas.microsoft.com/office/drawing/2014/main" id="{26ADD220-D994-4E10-9657-E1E848B30755}"/>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34">
          <xdr14:nvContentPartPr>
            <xdr14:cNvPr id="2221" name="Entrada de lápiz 2220">
              <a:extLst>
                <a:ext uri="{FF2B5EF4-FFF2-40B4-BE49-F238E27FC236}">
                  <a16:creationId xmlns:a16="http://schemas.microsoft.com/office/drawing/2014/main" id="{3BC97F89-B82C-40E6-ADF8-C8098B808E43}"/>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35">
          <xdr14:nvContentPartPr>
            <xdr14:cNvPr id="2222" name="Entrada de lápiz 2221">
              <a:extLst>
                <a:ext uri="{FF2B5EF4-FFF2-40B4-BE49-F238E27FC236}">
                  <a16:creationId xmlns:a16="http://schemas.microsoft.com/office/drawing/2014/main" id="{F7F4A0B4-E0E9-4240-8109-27C9FAD17C64}"/>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36">
          <xdr14:nvContentPartPr>
            <xdr14:cNvPr id="2223" name="Entrada de lápiz 2222">
              <a:extLst>
                <a:ext uri="{FF2B5EF4-FFF2-40B4-BE49-F238E27FC236}">
                  <a16:creationId xmlns:a16="http://schemas.microsoft.com/office/drawing/2014/main" id="{B7F38A52-297E-426F-A76E-20E08FCE9950}"/>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37">
          <xdr14:nvContentPartPr>
            <xdr14:cNvPr id="2224" name="Entrada de lápiz 2223">
              <a:extLst>
                <a:ext uri="{FF2B5EF4-FFF2-40B4-BE49-F238E27FC236}">
                  <a16:creationId xmlns:a16="http://schemas.microsoft.com/office/drawing/2014/main" id="{4B406DF0-F5C9-4EDD-91CF-BBDC05FA0676}"/>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38">
          <xdr14:nvContentPartPr>
            <xdr14:cNvPr id="2225" name="Entrada de lápiz 2224">
              <a:extLst>
                <a:ext uri="{FF2B5EF4-FFF2-40B4-BE49-F238E27FC236}">
                  <a16:creationId xmlns:a16="http://schemas.microsoft.com/office/drawing/2014/main" id="{0AA7D248-BD84-4FA2-9A37-C6E39D44547F}"/>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39">
          <xdr14:nvContentPartPr>
            <xdr14:cNvPr id="2226" name="Entrada de lápiz 2225">
              <a:extLst>
                <a:ext uri="{FF2B5EF4-FFF2-40B4-BE49-F238E27FC236}">
                  <a16:creationId xmlns:a16="http://schemas.microsoft.com/office/drawing/2014/main" id="{4D8E5D30-5188-49A2-BC77-64E729696346}"/>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40">
          <xdr14:nvContentPartPr>
            <xdr14:cNvPr id="2227" name="Entrada de lápiz 2226">
              <a:extLst>
                <a:ext uri="{FF2B5EF4-FFF2-40B4-BE49-F238E27FC236}">
                  <a16:creationId xmlns:a16="http://schemas.microsoft.com/office/drawing/2014/main" id="{9D342F9D-5035-4215-A696-A332DE44BDB7}"/>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41">
          <xdr14:nvContentPartPr>
            <xdr14:cNvPr id="2228" name="Entrada de lápiz 2227">
              <a:extLst>
                <a:ext uri="{FF2B5EF4-FFF2-40B4-BE49-F238E27FC236}">
                  <a16:creationId xmlns:a16="http://schemas.microsoft.com/office/drawing/2014/main" id="{066EA5F6-CD7F-4E96-93AB-80688E7199E4}"/>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42">
          <xdr14:nvContentPartPr>
            <xdr14:cNvPr id="2229" name="Entrada de lápiz 2228">
              <a:extLst>
                <a:ext uri="{FF2B5EF4-FFF2-40B4-BE49-F238E27FC236}">
                  <a16:creationId xmlns:a16="http://schemas.microsoft.com/office/drawing/2014/main" id="{58A90BA0-CAEE-474D-8D37-FA52D466A0FE}"/>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43">
          <xdr14:nvContentPartPr>
            <xdr14:cNvPr id="2230" name="Entrada de lápiz 2229">
              <a:extLst>
                <a:ext uri="{FF2B5EF4-FFF2-40B4-BE49-F238E27FC236}">
                  <a16:creationId xmlns:a16="http://schemas.microsoft.com/office/drawing/2014/main" id="{6848087C-082D-440C-A2A7-0B56C61967AC}"/>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44">
          <xdr14:nvContentPartPr>
            <xdr14:cNvPr id="2231" name="Entrada de lápiz 2230">
              <a:extLst>
                <a:ext uri="{FF2B5EF4-FFF2-40B4-BE49-F238E27FC236}">
                  <a16:creationId xmlns:a16="http://schemas.microsoft.com/office/drawing/2014/main" id="{7F9797F0-24DE-4970-B3BC-6FDD3A494F30}"/>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45">
          <xdr14:nvContentPartPr>
            <xdr14:cNvPr id="2232" name="Entrada de lápiz 2231">
              <a:extLst>
                <a:ext uri="{FF2B5EF4-FFF2-40B4-BE49-F238E27FC236}">
                  <a16:creationId xmlns:a16="http://schemas.microsoft.com/office/drawing/2014/main" id="{9364D279-7C6C-4C80-A8A1-A725C7781483}"/>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46">
          <xdr14:nvContentPartPr>
            <xdr14:cNvPr id="2233" name="Entrada de lápiz 2232">
              <a:extLst>
                <a:ext uri="{FF2B5EF4-FFF2-40B4-BE49-F238E27FC236}">
                  <a16:creationId xmlns:a16="http://schemas.microsoft.com/office/drawing/2014/main" id="{D3AF9566-365D-4F66-892A-C55CDBD4FA5A}"/>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47">
          <xdr14:nvContentPartPr>
            <xdr14:cNvPr id="2234" name="Entrada de lápiz 2233">
              <a:extLst>
                <a:ext uri="{FF2B5EF4-FFF2-40B4-BE49-F238E27FC236}">
                  <a16:creationId xmlns:a16="http://schemas.microsoft.com/office/drawing/2014/main" id="{4F84610D-3FD8-4262-AA73-08B4655FCCA5}"/>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48">
          <xdr14:nvContentPartPr>
            <xdr14:cNvPr id="2235" name="Entrada de lápiz 2234">
              <a:extLst>
                <a:ext uri="{FF2B5EF4-FFF2-40B4-BE49-F238E27FC236}">
                  <a16:creationId xmlns:a16="http://schemas.microsoft.com/office/drawing/2014/main" id="{C6E138CD-4DDB-4F39-9502-089115CBA0BE}"/>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49">
          <xdr14:nvContentPartPr>
            <xdr14:cNvPr id="2236" name="Entrada de lápiz 2235">
              <a:extLst>
                <a:ext uri="{FF2B5EF4-FFF2-40B4-BE49-F238E27FC236}">
                  <a16:creationId xmlns:a16="http://schemas.microsoft.com/office/drawing/2014/main" id="{41C32E38-5E6B-4765-B139-F09FB345673A}"/>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50">
          <xdr14:nvContentPartPr>
            <xdr14:cNvPr id="2237" name="Entrada de lápiz 2236">
              <a:extLst>
                <a:ext uri="{FF2B5EF4-FFF2-40B4-BE49-F238E27FC236}">
                  <a16:creationId xmlns:a16="http://schemas.microsoft.com/office/drawing/2014/main" id="{18AF732E-EED3-475F-9128-0DA384A3290F}"/>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51">
          <xdr14:nvContentPartPr>
            <xdr14:cNvPr id="2238" name="Entrada de lápiz 2237">
              <a:extLst>
                <a:ext uri="{FF2B5EF4-FFF2-40B4-BE49-F238E27FC236}">
                  <a16:creationId xmlns:a16="http://schemas.microsoft.com/office/drawing/2014/main" id="{A5A3AF59-39A5-4EA4-851E-ECC3FE6AB8BB}"/>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52">
          <xdr14:nvContentPartPr>
            <xdr14:cNvPr id="2239" name="Entrada de lápiz 2238">
              <a:extLst>
                <a:ext uri="{FF2B5EF4-FFF2-40B4-BE49-F238E27FC236}">
                  <a16:creationId xmlns:a16="http://schemas.microsoft.com/office/drawing/2014/main" id="{C924F4A4-1441-4257-9732-0273EA40926A}"/>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53">
          <xdr14:nvContentPartPr>
            <xdr14:cNvPr id="2240" name="Entrada de lápiz 2239">
              <a:extLst>
                <a:ext uri="{FF2B5EF4-FFF2-40B4-BE49-F238E27FC236}">
                  <a16:creationId xmlns:a16="http://schemas.microsoft.com/office/drawing/2014/main" id="{F500EF60-35F8-44F0-BD96-57A379B1B62E}"/>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54">
          <xdr14:nvContentPartPr>
            <xdr14:cNvPr id="2241" name="Entrada de lápiz 2240">
              <a:extLst>
                <a:ext uri="{FF2B5EF4-FFF2-40B4-BE49-F238E27FC236}">
                  <a16:creationId xmlns:a16="http://schemas.microsoft.com/office/drawing/2014/main" id="{AD253A25-CB27-4C97-BE3D-F3ADAF4995EA}"/>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55">
          <xdr14:nvContentPartPr>
            <xdr14:cNvPr id="2242" name="Entrada de lápiz 2241">
              <a:extLst>
                <a:ext uri="{FF2B5EF4-FFF2-40B4-BE49-F238E27FC236}">
                  <a16:creationId xmlns:a16="http://schemas.microsoft.com/office/drawing/2014/main" id="{6B92691A-0E99-4719-B137-D3228E682A35}"/>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56">
          <xdr14:nvContentPartPr>
            <xdr14:cNvPr id="2243" name="Entrada de lápiz 2242">
              <a:extLst>
                <a:ext uri="{FF2B5EF4-FFF2-40B4-BE49-F238E27FC236}">
                  <a16:creationId xmlns:a16="http://schemas.microsoft.com/office/drawing/2014/main" id="{2FC06D2B-45F3-47FC-B474-5BD9509A286D}"/>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57">
          <xdr14:nvContentPartPr>
            <xdr14:cNvPr id="2244" name="Entrada de lápiz 2243">
              <a:extLst>
                <a:ext uri="{FF2B5EF4-FFF2-40B4-BE49-F238E27FC236}">
                  <a16:creationId xmlns:a16="http://schemas.microsoft.com/office/drawing/2014/main" id="{53AD0A14-C662-4EC1-976B-E53FD39983B4}"/>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58">
          <xdr14:nvContentPartPr>
            <xdr14:cNvPr id="2245" name="Entrada de lápiz 2244">
              <a:extLst>
                <a:ext uri="{FF2B5EF4-FFF2-40B4-BE49-F238E27FC236}">
                  <a16:creationId xmlns:a16="http://schemas.microsoft.com/office/drawing/2014/main" id="{84B17B72-866D-4366-A627-E0072167EF22}"/>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59">
          <xdr14:nvContentPartPr>
            <xdr14:cNvPr id="2246" name="Entrada de lápiz 2245">
              <a:extLst>
                <a:ext uri="{FF2B5EF4-FFF2-40B4-BE49-F238E27FC236}">
                  <a16:creationId xmlns:a16="http://schemas.microsoft.com/office/drawing/2014/main" id="{4ACDD4A3-DCF8-408D-9B56-AD839FAA5E00}"/>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60">
          <xdr14:nvContentPartPr>
            <xdr14:cNvPr id="2247" name="Entrada de lápiz 2246">
              <a:extLst>
                <a:ext uri="{FF2B5EF4-FFF2-40B4-BE49-F238E27FC236}">
                  <a16:creationId xmlns:a16="http://schemas.microsoft.com/office/drawing/2014/main" id="{E0001488-4C8B-4C4A-90DA-0D63857FC034}"/>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61">
          <xdr14:nvContentPartPr>
            <xdr14:cNvPr id="2248" name="Entrada de lápiz 2247">
              <a:extLst>
                <a:ext uri="{FF2B5EF4-FFF2-40B4-BE49-F238E27FC236}">
                  <a16:creationId xmlns:a16="http://schemas.microsoft.com/office/drawing/2014/main" id="{278CF89B-105B-4243-8C59-9A7A9B876981}"/>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62">
          <xdr14:nvContentPartPr>
            <xdr14:cNvPr id="2249" name="Entrada de lápiz 2248">
              <a:extLst>
                <a:ext uri="{FF2B5EF4-FFF2-40B4-BE49-F238E27FC236}">
                  <a16:creationId xmlns:a16="http://schemas.microsoft.com/office/drawing/2014/main" id="{9E1774B9-4DAE-42FE-B760-846906C0C2CD}"/>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63">
          <xdr14:nvContentPartPr>
            <xdr14:cNvPr id="2250" name="Entrada de lápiz 2249">
              <a:extLst>
                <a:ext uri="{FF2B5EF4-FFF2-40B4-BE49-F238E27FC236}">
                  <a16:creationId xmlns:a16="http://schemas.microsoft.com/office/drawing/2014/main" id="{99AD6065-E708-4BEB-B680-509CEACEC7DF}"/>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64">
          <xdr14:nvContentPartPr>
            <xdr14:cNvPr id="2251" name="Entrada de lápiz 2250">
              <a:extLst>
                <a:ext uri="{FF2B5EF4-FFF2-40B4-BE49-F238E27FC236}">
                  <a16:creationId xmlns:a16="http://schemas.microsoft.com/office/drawing/2014/main" id="{C8B49047-E7C6-4B6A-8901-4CE611E53635}"/>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65">
          <xdr14:nvContentPartPr>
            <xdr14:cNvPr id="2252" name="Entrada de lápiz 2251">
              <a:extLst>
                <a:ext uri="{FF2B5EF4-FFF2-40B4-BE49-F238E27FC236}">
                  <a16:creationId xmlns:a16="http://schemas.microsoft.com/office/drawing/2014/main" id="{FBBEE337-C153-48DA-B8AD-17C41989D240}"/>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66">
          <xdr14:nvContentPartPr>
            <xdr14:cNvPr id="2253" name="Entrada de lápiz 2252">
              <a:extLst>
                <a:ext uri="{FF2B5EF4-FFF2-40B4-BE49-F238E27FC236}">
                  <a16:creationId xmlns:a16="http://schemas.microsoft.com/office/drawing/2014/main" id="{51EF4B22-E4C1-4A20-B2FD-06FF2088D03C}"/>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67">
          <xdr14:nvContentPartPr>
            <xdr14:cNvPr id="2254" name="Entrada de lápiz 2253">
              <a:extLst>
                <a:ext uri="{FF2B5EF4-FFF2-40B4-BE49-F238E27FC236}">
                  <a16:creationId xmlns:a16="http://schemas.microsoft.com/office/drawing/2014/main" id="{FEA2FC47-BD95-44F3-A28A-DE3CCD3476BC}"/>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68">
          <xdr14:nvContentPartPr>
            <xdr14:cNvPr id="2255" name="Entrada de lápiz 2254">
              <a:extLst>
                <a:ext uri="{FF2B5EF4-FFF2-40B4-BE49-F238E27FC236}">
                  <a16:creationId xmlns:a16="http://schemas.microsoft.com/office/drawing/2014/main" id="{1C3CF004-C1DB-401D-8CE4-41E0CCC430FF}"/>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69">
          <xdr14:nvContentPartPr>
            <xdr14:cNvPr id="2256" name="Entrada de lápiz 2255">
              <a:extLst>
                <a:ext uri="{FF2B5EF4-FFF2-40B4-BE49-F238E27FC236}">
                  <a16:creationId xmlns:a16="http://schemas.microsoft.com/office/drawing/2014/main" id="{C7FB371F-84B4-487F-9C65-458E0CD9F358}"/>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70">
          <xdr14:nvContentPartPr>
            <xdr14:cNvPr id="2257" name="Entrada de lápiz 2256">
              <a:extLst>
                <a:ext uri="{FF2B5EF4-FFF2-40B4-BE49-F238E27FC236}">
                  <a16:creationId xmlns:a16="http://schemas.microsoft.com/office/drawing/2014/main" id="{78B08E0D-6CB9-45D7-BA9D-1359EFC4D631}"/>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71">
          <xdr14:nvContentPartPr>
            <xdr14:cNvPr id="2258" name="Entrada de lápiz 2257">
              <a:extLst>
                <a:ext uri="{FF2B5EF4-FFF2-40B4-BE49-F238E27FC236}">
                  <a16:creationId xmlns:a16="http://schemas.microsoft.com/office/drawing/2014/main" id="{25F3A443-F6D4-4777-AFAB-35D3E660DFE7}"/>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72">
          <xdr14:nvContentPartPr>
            <xdr14:cNvPr id="2259" name="Entrada de lápiz 2258">
              <a:extLst>
                <a:ext uri="{FF2B5EF4-FFF2-40B4-BE49-F238E27FC236}">
                  <a16:creationId xmlns:a16="http://schemas.microsoft.com/office/drawing/2014/main" id="{7961118D-DACB-4AD1-9A68-AF8B10D1495E}"/>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73">
          <xdr14:nvContentPartPr>
            <xdr14:cNvPr id="2260" name="Entrada de lápiz 2259">
              <a:extLst>
                <a:ext uri="{FF2B5EF4-FFF2-40B4-BE49-F238E27FC236}">
                  <a16:creationId xmlns:a16="http://schemas.microsoft.com/office/drawing/2014/main" id="{DD026737-55A7-4F4C-AE75-476B5C351259}"/>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74">
          <xdr14:nvContentPartPr>
            <xdr14:cNvPr id="2261" name="Entrada de lápiz 2260">
              <a:extLst>
                <a:ext uri="{FF2B5EF4-FFF2-40B4-BE49-F238E27FC236}">
                  <a16:creationId xmlns:a16="http://schemas.microsoft.com/office/drawing/2014/main" id="{B53D2F5E-F617-41CA-B2BB-1710AE77347F}"/>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75">
          <xdr14:nvContentPartPr>
            <xdr14:cNvPr id="2262" name="Entrada de lápiz 2261">
              <a:extLst>
                <a:ext uri="{FF2B5EF4-FFF2-40B4-BE49-F238E27FC236}">
                  <a16:creationId xmlns:a16="http://schemas.microsoft.com/office/drawing/2014/main" id="{D0F8A22C-6C8F-46F4-AE78-A82DB9ABAF80}"/>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76">
          <xdr14:nvContentPartPr>
            <xdr14:cNvPr id="2263" name="Entrada de lápiz 2262">
              <a:extLst>
                <a:ext uri="{FF2B5EF4-FFF2-40B4-BE49-F238E27FC236}">
                  <a16:creationId xmlns:a16="http://schemas.microsoft.com/office/drawing/2014/main" id="{AF1FCB03-2EA2-4FAE-B24E-7C5F273A096E}"/>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77">
          <xdr14:nvContentPartPr>
            <xdr14:cNvPr id="2264" name="Entrada de lápiz 2263">
              <a:extLst>
                <a:ext uri="{FF2B5EF4-FFF2-40B4-BE49-F238E27FC236}">
                  <a16:creationId xmlns:a16="http://schemas.microsoft.com/office/drawing/2014/main" id="{C9D6AD65-E755-44CA-8B8E-864926C8485A}"/>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78">
          <xdr14:nvContentPartPr>
            <xdr14:cNvPr id="2265" name="Entrada de lápiz 2264">
              <a:extLst>
                <a:ext uri="{FF2B5EF4-FFF2-40B4-BE49-F238E27FC236}">
                  <a16:creationId xmlns:a16="http://schemas.microsoft.com/office/drawing/2014/main" id="{2A9F4A49-B580-431D-840E-2E5B55BE439D}"/>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79">
          <xdr14:nvContentPartPr>
            <xdr14:cNvPr id="2266" name="Entrada de lápiz 2265">
              <a:extLst>
                <a:ext uri="{FF2B5EF4-FFF2-40B4-BE49-F238E27FC236}">
                  <a16:creationId xmlns:a16="http://schemas.microsoft.com/office/drawing/2014/main" id="{99E82644-B09B-424D-9E64-1F3377CABC24}"/>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80">
          <xdr14:nvContentPartPr>
            <xdr14:cNvPr id="2267" name="Entrada de lápiz 2266">
              <a:extLst>
                <a:ext uri="{FF2B5EF4-FFF2-40B4-BE49-F238E27FC236}">
                  <a16:creationId xmlns:a16="http://schemas.microsoft.com/office/drawing/2014/main" id="{BB0ABCBA-D779-4654-A2FF-7F3C4A07E264}"/>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81">
          <xdr14:nvContentPartPr>
            <xdr14:cNvPr id="2268" name="Entrada de lápiz 2267">
              <a:extLst>
                <a:ext uri="{FF2B5EF4-FFF2-40B4-BE49-F238E27FC236}">
                  <a16:creationId xmlns:a16="http://schemas.microsoft.com/office/drawing/2014/main" id="{3EC1BD63-0F91-4D7D-873A-68857B38B6E7}"/>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82">
          <xdr14:nvContentPartPr>
            <xdr14:cNvPr id="2269" name="Entrada de lápiz 2268">
              <a:extLst>
                <a:ext uri="{FF2B5EF4-FFF2-40B4-BE49-F238E27FC236}">
                  <a16:creationId xmlns:a16="http://schemas.microsoft.com/office/drawing/2014/main" id="{AC6B2134-AB48-4D1F-88E3-2C3E129D0A73}"/>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83">
          <xdr14:nvContentPartPr>
            <xdr14:cNvPr id="2270" name="Entrada de lápiz 2269">
              <a:extLst>
                <a:ext uri="{FF2B5EF4-FFF2-40B4-BE49-F238E27FC236}">
                  <a16:creationId xmlns:a16="http://schemas.microsoft.com/office/drawing/2014/main" id="{EE317A7E-CCD7-4236-A4C3-03B9CCA65D07}"/>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84">
          <xdr14:nvContentPartPr>
            <xdr14:cNvPr id="2271" name="Entrada de lápiz 2270">
              <a:extLst>
                <a:ext uri="{FF2B5EF4-FFF2-40B4-BE49-F238E27FC236}">
                  <a16:creationId xmlns:a16="http://schemas.microsoft.com/office/drawing/2014/main" id="{E53655A6-EA9B-4A40-99AF-5A8C13CF25EC}"/>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85">
          <xdr14:nvContentPartPr>
            <xdr14:cNvPr id="2272" name="Entrada de lápiz 2271">
              <a:extLst>
                <a:ext uri="{FF2B5EF4-FFF2-40B4-BE49-F238E27FC236}">
                  <a16:creationId xmlns:a16="http://schemas.microsoft.com/office/drawing/2014/main" id="{2697889C-1B59-4DAC-A494-2D02541BA63D}"/>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86">
          <xdr14:nvContentPartPr>
            <xdr14:cNvPr id="2273" name="Entrada de lápiz 2272">
              <a:extLst>
                <a:ext uri="{FF2B5EF4-FFF2-40B4-BE49-F238E27FC236}">
                  <a16:creationId xmlns:a16="http://schemas.microsoft.com/office/drawing/2014/main" id="{72993678-A941-458D-A528-14F58DB986CC}"/>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87">
          <xdr14:nvContentPartPr>
            <xdr14:cNvPr id="2274" name="Entrada de lápiz 2273">
              <a:extLst>
                <a:ext uri="{FF2B5EF4-FFF2-40B4-BE49-F238E27FC236}">
                  <a16:creationId xmlns:a16="http://schemas.microsoft.com/office/drawing/2014/main" id="{C249F509-ADEC-450A-AB1B-445C48F371BF}"/>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88">
          <xdr14:nvContentPartPr>
            <xdr14:cNvPr id="2275" name="Entrada de lápiz 2274">
              <a:extLst>
                <a:ext uri="{FF2B5EF4-FFF2-40B4-BE49-F238E27FC236}">
                  <a16:creationId xmlns:a16="http://schemas.microsoft.com/office/drawing/2014/main" id="{6CE38B80-0CA9-44AF-A7D4-D60791EE46F3}"/>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89">
          <xdr14:nvContentPartPr>
            <xdr14:cNvPr id="2276" name="Entrada de lápiz 2275">
              <a:extLst>
                <a:ext uri="{FF2B5EF4-FFF2-40B4-BE49-F238E27FC236}">
                  <a16:creationId xmlns:a16="http://schemas.microsoft.com/office/drawing/2014/main" id="{2FE2D7A9-FEB6-4206-A99D-BACBDA128932}"/>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90">
          <xdr14:nvContentPartPr>
            <xdr14:cNvPr id="2277" name="Entrada de lápiz 2276">
              <a:extLst>
                <a:ext uri="{FF2B5EF4-FFF2-40B4-BE49-F238E27FC236}">
                  <a16:creationId xmlns:a16="http://schemas.microsoft.com/office/drawing/2014/main" id="{D3F02694-9923-4497-B778-96DC6A983102}"/>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91">
          <xdr14:nvContentPartPr>
            <xdr14:cNvPr id="2278" name="Entrada de lápiz 2277">
              <a:extLst>
                <a:ext uri="{FF2B5EF4-FFF2-40B4-BE49-F238E27FC236}">
                  <a16:creationId xmlns:a16="http://schemas.microsoft.com/office/drawing/2014/main" id="{6A2085D8-F650-4C58-9309-AFF375E92B8F}"/>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92">
          <xdr14:nvContentPartPr>
            <xdr14:cNvPr id="2279" name="Entrada de lápiz 2278">
              <a:extLst>
                <a:ext uri="{FF2B5EF4-FFF2-40B4-BE49-F238E27FC236}">
                  <a16:creationId xmlns:a16="http://schemas.microsoft.com/office/drawing/2014/main" id="{565B1554-57F5-448C-B517-E5E914A3B95E}"/>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93">
          <xdr14:nvContentPartPr>
            <xdr14:cNvPr id="2280" name="Entrada de lápiz 2279">
              <a:extLst>
                <a:ext uri="{FF2B5EF4-FFF2-40B4-BE49-F238E27FC236}">
                  <a16:creationId xmlns:a16="http://schemas.microsoft.com/office/drawing/2014/main" id="{78969524-5728-46B9-8711-3092B8C3744A}"/>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94">
          <xdr14:nvContentPartPr>
            <xdr14:cNvPr id="2281" name="Entrada de lápiz 2280">
              <a:extLst>
                <a:ext uri="{FF2B5EF4-FFF2-40B4-BE49-F238E27FC236}">
                  <a16:creationId xmlns:a16="http://schemas.microsoft.com/office/drawing/2014/main" id="{BA4DB530-9811-48BA-8750-8E5152CE53DB}"/>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95">
          <xdr14:nvContentPartPr>
            <xdr14:cNvPr id="2282" name="Entrada de lápiz 2281">
              <a:extLst>
                <a:ext uri="{FF2B5EF4-FFF2-40B4-BE49-F238E27FC236}">
                  <a16:creationId xmlns:a16="http://schemas.microsoft.com/office/drawing/2014/main" id="{ADF67082-0904-435E-92BF-BECC1AB78E8C}"/>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96">
          <xdr14:nvContentPartPr>
            <xdr14:cNvPr id="2283" name="Entrada de lápiz 2282">
              <a:extLst>
                <a:ext uri="{FF2B5EF4-FFF2-40B4-BE49-F238E27FC236}">
                  <a16:creationId xmlns:a16="http://schemas.microsoft.com/office/drawing/2014/main" id="{AF4FD2A9-4D91-4651-8D75-5FA250922BFD}"/>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97">
          <xdr14:nvContentPartPr>
            <xdr14:cNvPr id="2284" name="Entrada de lápiz 2283">
              <a:extLst>
                <a:ext uri="{FF2B5EF4-FFF2-40B4-BE49-F238E27FC236}">
                  <a16:creationId xmlns:a16="http://schemas.microsoft.com/office/drawing/2014/main" id="{45B7A122-7A58-449F-8B4B-5D2E0B2A3194}"/>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98">
          <xdr14:nvContentPartPr>
            <xdr14:cNvPr id="2285" name="Entrada de lápiz 2284">
              <a:extLst>
                <a:ext uri="{FF2B5EF4-FFF2-40B4-BE49-F238E27FC236}">
                  <a16:creationId xmlns:a16="http://schemas.microsoft.com/office/drawing/2014/main" id="{61B56373-A550-4B5C-974E-1B56307F877B}"/>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99">
          <xdr14:nvContentPartPr>
            <xdr14:cNvPr id="2286" name="Entrada de lápiz 2285">
              <a:extLst>
                <a:ext uri="{FF2B5EF4-FFF2-40B4-BE49-F238E27FC236}">
                  <a16:creationId xmlns:a16="http://schemas.microsoft.com/office/drawing/2014/main" id="{CE75ADED-AE52-4129-B34E-026C7E5D63E4}"/>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00">
          <xdr14:nvContentPartPr>
            <xdr14:cNvPr id="2287" name="Entrada de lápiz 2286">
              <a:extLst>
                <a:ext uri="{FF2B5EF4-FFF2-40B4-BE49-F238E27FC236}">
                  <a16:creationId xmlns:a16="http://schemas.microsoft.com/office/drawing/2014/main" id="{33407285-DD38-449E-B7C0-E88FBED76090}"/>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01">
          <xdr14:nvContentPartPr>
            <xdr14:cNvPr id="2288" name="Entrada de lápiz 2287">
              <a:extLst>
                <a:ext uri="{FF2B5EF4-FFF2-40B4-BE49-F238E27FC236}">
                  <a16:creationId xmlns:a16="http://schemas.microsoft.com/office/drawing/2014/main" id="{6FC53676-D0A9-40E0-8669-78C144C695CE}"/>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02">
          <xdr14:nvContentPartPr>
            <xdr14:cNvPr id="2289" name="Entrada de lápiz 2288">
              <a:extLst>
                <a:ext uri="{FF2B5EF4-FFF2-40B4-BE49-F238E27FC236}">
                  <a16:creationId xmlns:a16="http://schemas.microsoft.com/office/drawing/2014/main" id="{3B7256F3-1C4F-42D3-BCC3-21C0B74B9FED}"/>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03">
          <xdr14:nvContentPartPr>
            <xdr14:cNvPr id="2290" name="Entrada de lápiz 2289">
              <a:extLst>
                <a:ext uri="{FF2B5EF4-FFF2-40B4-BE49-F238E27FC236}">
                  <a16:creationId xmlns:a16="http://schemas.microsoft.com/office/drawing/2014/main" id="{FCB81A53-B13C-4DCB-B47F-02282BEA21EC}"/>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04">
          <xdr14:nvContentPartPr>
            <xdr14:cNvPr id="2291" name="Entrada de lápiz 2290">
              <a:extLst>
                <a:ext uri="{FF2B5EF4-FFF2-40B4-BE49-F238E27FC236}">
                  <a16:creationId xmlns:a16="http://schemas.microsoft.com/office/drawing/2014/main" id="{01286E60-8E70-4450-AD7D-0777C52E6F55}"/>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05">
          <xdr14:nvContentPartPr>
            <xdr14:cNvPr id="2292" name="Entrada de lápiz 2291">
              <a:extLst>
                <a:ext uri="{FF2B5EF4-FFF2-40B4-BE49-F238E27FC236}">
                  <a16:creationId xmlns:a16="http://schemas.microsoft.com/office/drawing/2014/main" id="{5B6FBBBC-D409-4468-8B72-B4371AF76194}"/>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06">
          <xdr14:nvContentPartPr>
            <xdr14:cNvPr id="2293" name="Entrada de lápiz 2292">
              <a:extLst>
                <a:ext uri="{FF2B5EF4-FFF2-40B4-BE49-F238E27FC236}">
                  <a16:creationId xmlns:a16="http://schemas.microsoft.com/office/drawing/2014/main" id="{08AF7CAE-C2AA-45EC-99FD-FE29DEB20C77}"/>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07">
          <xdr14:nvContentPartPr>
            <xdr14:cNvPr id="2294" name="Entrada de lápiz 2293">
              <a:extLst>
                <a:ext uri="{FF2B5EF4-FFF2-40B4-BE49-F238E27FC236}">
                  <a16:creationId xmlns:a16="http://schemas.microsoft.com/office/drawing/2014/main" id="{C1A55D96-FCCB-4156-A565-BFA920ACE916}"/>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08">
          <xdr14:nvContentPartPr>
            <xdr14:cNvPr id="2295" name="Entrada de lápiz 2294">
              <a:extLst>
                <a:ext uri="{FF2B5EF4-FFF2-40B4-BE49-F238E27FC236}">
                  <a16:creationId xmlns:a16="http://schemas.microsoft.com/office/drawing/2014/main" id="{D5383A73-74D1-493C-A6E5-3D643C58BEB0}"/>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09">
          <xdr14:nvContentPartPr>
            <xdr14:cNvPr id="2296" name="Entrada de lápiz 2295">
              <a:extLst>
                <a:ext uri="{FF2B5EF4-FFF2-40B4-BE49-F238E27FC236}">
                  <a16:creationId xmlns:a16="http://schemas.microsoft.com/office/drawing/2014/main" id="{DDAE71B8-9552-4160-96BD-F2BEF974F9C6}"/>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10">
          <xdr14:nvContentPartPr>
            <xdr14:cNvPr id="2297" name="Entrada de lápiz 2296">
              <a:extLst>
                <a:ext uri="{FF2B5EF4-FFF2-40B4-BE49-F238E27FC236}">
                  <a16:creationId xmlns:a16="http://schemas.microsoft.com/office/drawing/2014/main" id="{CCA51CB6-74C2-4F03-8E10-23CC939473AF}"/>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11">
          <xdr14:nvContentPartPr>
            <xdr14:cNvPr id="2298" name="Entrada de lápiz 2297">
              <a:extLst>
                <a:ext uri="{FF2B5EF4-FFF2-40B4-BE49-F238E27FC236}">
                  <a16:creationId xmlns:a16="http://schemas.microsoft.com/office/drawing/2014/main" id="{27B43ABC-DDE2-4958-94A1-0F27DF9BF909}"/>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12">
          <xdr14:nvContentPartPr>
            <xdr14:cNvPr id="2299" name="Entrada de lápiz 2298">
              <a:extLst>
                <a:ext uri="{FF2B5EF4-FFF2-40B4-BE49-F238E27FC236}">
                  <a16:creationId xmlns:a16="http://schemas.microsoft.com/office/drawing/2014/main" id="{9FA760D9-51BC-4DBD-82F1-C527A16DC261}"/>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13">
          <xdr14:nvContentPartPr>
            <xdr14:cNvPr id="2300" name="Entrada de lápiz 2299">
              <a:extLst>
                <a:ext uri="{FF2B5EF4-FFF2-40B4-BE49-F238E27FC236}">
                  <a16:creationId xmlns:a16="http://schemas.microsoft.com/office/drawing/2014/main" id="{F99A715C-E802-4E85-ABF7-87D2B344AAD6}"/>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14">
          <xdr14:nvContentPartPr>
            <xdr14:cNvPr id="2301" name="Entrada de lápiz 2300">
              <a:extLst>
                <a:ext uri="{FF2B5EF4-FFF2-40B4-BE49-F238E27FC236}">
                  <a16:creationId xmlns:a16="http://schemas.microsoft.com/office/drawing/2014/main" id="{92ACB5E1-E631-41D1-98A8-0AB24D2B7DFA}"/>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15">
          <xdr14:nvContentPartPr>
            <xdr14:cNvPr id="2302" name="Entrada de lápiz 2301">
              <a:extLst>
                <a:ext uri="{FF2B5EF4-FFF2-40B4-BE49-F238E27FC236}">
                  <a16:creationId xmlns:a16="http://schemas.microsoft.com/office/drawing/2014/main" id="{8BF6AADC-F1A6-4925-A701-D47E8BD51F69}"/>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16">
          <xdr14:nvContentPartPr>
            <xdr14:cNvPr id="2303" name="Entrada de lápiz 2302">
              <a:extLst>
                <a:ext uri="{FF2B5EF4-FFF2-40B4-BE49-F238E27FC236}">
                  <a16:creationId xmlns:a16="http://schemas.microsoft.com/office/drawing/2014/main" id="{B067354B-9C96-4F52-AB1E-22A9B8ADAC88}"/>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17">
          <xdr14:nvContentPartPr>
            <xdr14:cNvPr id="2304" name="Entrada de lápiz 2303">
              <a:extLst>
                <a:ext uri="{FF2B5EF4-FFF2-40B4-BE49-F238E27FC236}">
                  <a16:creationId xmlns:a16="http://schemas.microsoft.com/office/drawing/2014/main" id="{5045DDEE-EBE0-4A8E-BB09-3D010D55BD0C}"/>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18">
          <xdr14:nvContentPartPr>
            <xdr14:cNvPr id="2305" name="Entrada de lápiz 2304">
              <a:extLst>
                <a:ext uri="{FF2B5EF4-FFF2-40B4-BE49-F238E27FC236}">
                  <a16:creationId xmlns:a16="http://schemas.microsoft.com/office/drawing/2014/main" id="{23EE691E-7675-4FD8-AF00-CA5CDD4EA54F}"/>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19">
          <xdr14:nvContentPartPr>
            <xdr14:cNvPr id="2306" name="Entrada de lápiz 2305">
              <a:extLst>
                <a:ext uri="{FF2B5EF4-FFF2-40B4-BE49-F238E27FC236}">
                  <a16:creationId xmlns:a16="http://schemas.microsoft.com/office/drawing/2014/main" id="{AB4FEF54-B5AB-4B33-9785-1D3808A7C15F}"/>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20">
          <xdr14:nvContentPartPr>
            <xdr14:cNvPr id="2307" name="Entrada de lápiz 2306">
              <a:extLst>
                <a:ext uri="{FF2B5EF4-FFF2-40B4-BE49-F238E27FC236}">
                  <a16:creationId xmlns:a16="http://schemas.microsoft.com/office/drawing/2014/main" id="{8472E462-7FA9-4007-850C-AD3563B80B1F}"/>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21">
          <xdr14:nvContentPartPr>
            <xdr14:cNvPr id="2308" name="Entrada de lápiz 2307">
              <a:extLst>
                <a:ext uri="{FF2B5EF4-FFF2-40B4-BE49-F238E27FC236}">
                  <a16:creationId xmlns:a16="http://schemas.microsoft.com/office/drawing/2014/main" id="{3D960A9E-012F-4567-80C6-A9E6A3EED0B4}"/>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22">
          <xdr14:nvContentPartPr>
            <xdr14:cNvPr id="2309" name="Entrada de lápiz 2308">
              <a:extLst>
                <a:ext uri="{FF2B5EF4-FFF2-40B4-BE49-F238E27FC236}">
                  <a16:creationId xmlns:a16="http://schemas.microsoft.com/office/drawing/2014/main" id="{A0AC608A-E8A2-4CF7-A214-79A99CF83C17}"/>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23">
          <xdr14:nvContentPartPr>
            <xdr14:cNvPr id="2310" name="Entrada de lápiz 2309">
              <a:extLst>
                <a:ext uri="{FF2B5EF4-FFF2-40B4-BE49-F238E27FC236}">
                  <a16:creationId xmlns:a16="http://schemas.microsoft.com/office/drawing/2014/main" id="{363B19FE-A575-4970-A72C-876EA273ACB7}"/>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24">
          <xdr14:nvContentPartPr>
            <xdr14:cNvPr id="2311" name="Entrada de lápiz 2310">
              <a:extLst>
                <a:ext uri="{FF2B5EF4-FFF2-40B4-BE49-F238E27FC236}">
                  <a16:creationId xmlns:a16="http://schemas.microsoft.com/office/drawing/2014/main" id="{CD1A47D4-2EC7-4AE5-A3BC-EC0C8FF2100B}"/>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25">
          <xdr14:nvContentPartPr>
            <xdr14:cNvPr id="2312" name="Entrada de lápiz 2311">
              <a:extLst>
                <a:ext uri="{FF2B5EF4-FFF2-40B4-BE49-F238E27FC236}">
                  <a16:creationId xmlns:a16="http://schemas.microsoft.com/office/drawing/2014/main" id="{B4F084F2-A9C5-404D-8FFF-0B46E3CB536F}"/>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26">
          <xdr14:nvContentPartPr>
            <xdr14:cNvPr id="2313" name="Entrada de lápiz 2312">
              <a:extLst>
                <a:ext uri="{FF2B5EF4-FFF2-40B4-BE49-F238E27FC236}">
                  <a16:creationId xmlns:a16="http://schemas.microsoft.com/office/drawing/2014/main" id="{ECDDADC6-53A2-4048-B1DA-AD27E4909727}"/>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27">
          <xdr14:nvContentPartPr>
            <xdr14:cNvPr id="2314" name="Entrada de lápiz 2313">
              <a:extLst>
                <a:ext uri="{FF2B5EF4-FFF2-40B4-BE49-F238E27FC236}">
                  <a16:creationId xmlns:a16="http://schemas.microsoft.com/office/drawing/2014/main" id="{59268D11-0422-425C-B011-C4BF75A6AB1D}"/>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28">
          <xdr14:nvContentPartPr>
            <xdr14:cNvPr id="2315" name="Entrada de lápiz 2314">
              <a:extLst>
                <a:ext uri="{FF2B5EF4-FFF2-40B4-BE49-F238E27FC236}">
                  <a16:creationId xmlns:a16="http://schemas.microsoft.com/office/drawing/2014/main" id="{AC607BC9-64B3-4A67-9EA0-A02748A13720}"/>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29">
          <xdr14:nvContentPartPr>
            <xdr14:cNvPr id="2316" name="Entrada de lápiz 2315">
              <a:extLst>
                <a:ext uri="{FF2B5EF4-FFF2-40B4-BE49-F238E27FC236}">
                  <a16:creationId xmlns:a16="http://schemas.microsoft.com/office/drawing/2014/main" id="{809E2CBA-5C50-48B4-970A-8654F7820212}"/>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30">
          <xdr14:nvContentPartPr>
            <xdr14:cNvPr id="2317" name="Entrada de lápiz 2316">
              <a:extLst>
                <a:ext uri="{FF2B5EF4-FFF2-40B4-BE49-F238E27FC236}">
                  <a16:creationId xmlns:a16="http://schemas.microsoft.com/office/drawing/2014/main" id="{E8B5A777-2A84-4A54-BBC0-82CC227CFC2D}"/>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31">
          <xdr14:nvContentPartPr>
            <xdr14:cNvPr id="2318" name="Entrada de lápiz 2317">
              <a:extLst>
                <a:ext uri="{FF2B5EF4-FFF2-40B4-BE49-F238E27FC236}">
                  <a16:creationId xmlns:a16="http://schemas.microsoft.com/office/drawing/2014/main" id="{62A6B16A-69F2-406B-8445-7370705AF5F0}"/>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32">
          <xdr14:nvContentPartPr>
            <xdr14:cNvPr id="2319" name="Entrada de lápiz 2318">
              <a:extLst>
                <a:ext uri="{FF2B5EF4-FFF2-40B4-BE49-F238E27FC236}">
                  <a16:creationId xmlns:a16="http://schemas.microsoft.com/office/drawing/2014/main" id="{61647606-270D-4FC4-AD3B-ECF20C6467A2}"/>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33">
          <xdr14:nvContentPartPr>
            <xdr14:cNvPr id="2320" name="Entrada de lápiz 2319">
              <a:extLst>
                <a:ext uri="{FF2B5EF4-FFF2-40B4-BE49-F238E27FC236}">
                  <a16:creationId xmlns:a16="http://schemas.microsoft.com/office/drawing/2014/main" id="{F63C86D8-54BE-4B2F-BBD0-5C97B83FC07A}"/>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34">
          <xdr14:nvContentPartPr>
            <xdr14:cNvPr id="2321" name="Entrada de lápiz 2320">
              <a:extLst>
                <a:ext uri="{FF2B5EF4-FFF2-40B4-BE49-F238E27FC236}">
                  <a16:creationId xmlns:a16="http://schemas.microsoft.com/office/drawing/2014/main" id="{291B8362-FBA9-4B59-8980-5A4FEBB0D5F1}"/>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35">
          <xdr14:nvContentPartPr>
            <xdr14:cNvPr id="2322" name="Entrada de lápiz 2321">
              <a:extLst>
                <a:ext uri="{FF2B5EF4-FFF2-40B4-BE49-F238E27FC236}">
                  <a16:creationId xmlns:a16="http://schemas.microsoft.com/office/drawing/2014/main" id="{3E47682D-7A5A-436C-900D-4B9C486DA00C}"/>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36">
          <xdr14:nvContentPartPr>
            <xdr14:cNvPr id="2323" name="Entrada de lápiz 2322">
              <a:extLst>
                <a:ext uri="{FF2B5EF4-FFF2-40B4-BE49-F238E27FC236}">
                  <a16:creationId xmlns:a16="http://schemas.microsoft.com/office/drawing/2014/main" id="{D6A4258B-8797-4089-AF41-6524369C39BB}"/>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37">
          <xdr14:nvContentPartPr>
            <xdr14:cNvPr id="2324" name="Entrada de lápiz 2323">
              <a:extLst>
                <a:ext uri="{FF2B5EF4-FFF2-40B4-BE49-F238E27FC236}">
                  <a16:creationId xmlns:a16="http://schemas.microsoft.com/office/drawing/2014/main" id="{45FCBF6E-1A94-4CFA-A089-24E22A5ECD99}"/>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38">
          <xdr14:nvContentPartPr>
            <xdr14:cNvPr id="2325" name="Entrada de lápiz 2324">
              <a:extLst>
                <a:ext uri="{FF2B5EF4-FFF2-40B4-BE49-F238E27FC236}">
                  <a16:creationId xmlns:a16="http://schemas.microsoft.com/office/drawing/2014/main" id="{FE71E21C-5587-46D5-9CA8-0F1783CDE1B6}"/>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39">
          <xdr14:nvContentPartPr>
            <xdr14:cNvPr id="2326" name="Entrada de lápiz 2325">
              <a:extLst>
                <a:ext uri="{FF2B5EF4-FFF2-40B4-BE49-F238E27FC236}">
                  <a16:creationId xmlns:a16="http://schemas.microsoft.com/office/drawing/2014/main" id="{123C3437-26E8-47DC-A58C-AC43483B2EA2}"/>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40">
          <xdr14:nvContentPartPr>
            <xdr14:cNvPr id="2327" name="Entrada de lápiz 2326">
              <a:extLst>
                <a:ext uri="{FF2B5EF4-FFF2-40B4-BE49-F238E27FC236}">
                  <a16:creationId xmlns:a16="http://schemas.microsoft.com/office/drawing/2014/main" id="{36B2AA31-BDC3-4B16-9D90-75E3FCA1F438}"/>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41">
          <xdr14:nvContentPartPr>
            <xdr14:cNvPr id="2328" name="Entrada de lápiz 2327">
              <a:extLst>
                <a:ext uri="{FF2B5EF4-FFF2-40B4-BE49-F238E27FC236}">
                  <a16:creationId xmlns:a16="http://schemas.microsoft.com/office/drawing/2014/main" id="{E61B0C8C-A50D-4346-8A60-8B29347C6552}"/>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42">
          <xdr14:nvContentPartPr>
            <xdr14:cNvPr id="2329" name="Entrada de lápiz 2328">
              <a:extLst>
                <a:ext uri="{FF2B5EF4-FFF2-40B4-BE49-F238E27FC236}">
                  <a16:creationId xmlns:a16="http://schemas.microsoft.com/office/drawing/2014/main" id="{27C9E2C3-8E84-4531-A5E8-3982FF21031E}"/>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43">
          <xdr14:nvContentPartPr>
            <xdr14:cNvPr id="2330" name="Entrada de lápiz 2329">
              <a:extLst>
                <a:ext uri="{FF2B5EF4-FFF2-40B4-BE49-F238E27FC236}">
                  <a16:creationId xmlns:a16="http://schemas.microsoft.com/office/drawing/2014/main" id="{F892F304-95A7-478F-961B-5F2585879C15}"/>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44">
          <xdr14:nvContentPartPr>
            <xdr14:cNvPr id="2331" name="Entrada de lápiz 2330">
              <a:extLst>
                <a:ext uri="{FF2B5EF4-FFF2-40B4-BE49-F238E27FC236}">
                  <a16:creationId xmlns:a16="http://schemas.microsoft.com/office/drawing/2014/main" id="{8A4BEA75-80F3-428A-ADD9-BC5DC1C93711}"/>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45">
          <xdr14:nvContentPartPr>
            <xdr14:cNvPr id="2332" name="Entrada de lápiz 2331">
              <a:extLst>
                <a:ext uri="{FF2B5EF4-FFF2-40B4-BE49-F238E27FC236}">
                  <a16:creationId xmlns:a16="http://schemas.microsoft.com/office/drawing/2014/main" id="{6DC050AA-13C1-45E2-8015-A3801B6CDDFD}"/>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46">
          <xdr14:nvContentPartPr>
            <xdr14:cNvPr id="2333" name="Entrada de lápiz 2332">
              <a:extLst>
                <a:ext uri="{FF2B5EF4-FFF2-40B4-BE49-F238E27FC236}">
                  <a16:creationId xmlns:a16="http://schemas.microsoft.com/office/drawing/2014/main" id="{D5FBE4E6-1673-4321-87ED-8C698ABA983B}"/>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47">
          <xdr14:nvContentPartPr>
            <xdr14:cNvPr id="2334" name="Entrada de lápiz 2333">
              <a:extLst>
                <a:ext uri="{FF2B5EF4-FFF2-40B4-BE49-F238E27FC236}">
                  <a16:creationId xmlns:a16="http://schemas.microsoft.com/office/drawing/2014/main" id="{79F0637A-3190-4AFD-A79B-5E2A46C2BC6C}"/>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48">
          <xdr14:nvContentPartPr>
            <xdr14:cNvPr id="2335" name="Entrada de lápiz 2334">
              <a:extLst>
                <a:ext uri="{FF2B5EF4-FFF2-40B4-BE49-F238E27FC236}">
                  <a16:creationId xmlns:a16="http://schemas.microsoft.com/office/drawing/2014/main" id="{C2DBC692-AB67-4BDB-8493-22EA626F1B30}"/>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49">
          <xdr14:nvContentPartPr>
            <xdr14:cNvPr id="2336" name="Entrada de lápiz 2335">
              <a:extLst>
                <a:ext uri="{FF2B5EF4-FFF2-40B4-BE49-F238E27FC236}">
                  <a16:creationId xmlns:a16="http://schemas.microsoft.com/office/drawing/2014/main" id="{99CFE63A-0C1B-465C-8E62-A0B00251F7E3}"/>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50">
          <xdr14:nvContentPartPr>
            <xdr14:cNvPr id="2337" name="Entrada de lápiz 2336">
              <a:extLst>
                <a:ext uri="{FF2B5EF4-FFF2-40B4-BE49-F238E27FC236}">
                  <a16:creationId xmlns:a16="http://schemas.microsoft.com/office/drawing/2014/main" id="{B3E9D2E6-5ED2-4F26-BFBD-62CE09B8EFBD}"/>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51">
          <xdr14:nvContentPartPr>
            <xdr14:cNvPr id="2338" name="Entrada de lápiz 2337">
              <a:extLst>
                <a:ext uri="{FF2B5EF4-FFF2-40B4-BE49-F238E27FC236}">
                  <a16:creationId xmlns:a16="http://schemas.microsoft.com/office/drawing/2014/main" id="{062BEF5D-1EC3-4394-8F46-89B27CE08AA3}"/>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52">
          <xdr14:nvContentPartPr>
            <xdr14:cNvPr id="2339" name="Entrada de lápiz 2338">
              <a:extLst>
                <a:ext uri="{FF2B5EF4-FFF2-40B4-BE49-F238E27FC236}">
                  <a16:creationId xmlns:a16="http://schemas.microsoft.com/office/drawing/2014/main" id="{54DF7962-933D-4C28-AD87-E45B75CAF7CA}"/>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53">
          <xdr14:nvContentPartPr>
            <xdr14:cNvPr id="2340" name="Entrada de lápiz 2339">
              <a:extLst>
                <a:ext uri="{FF2B5EF4-FFF2-40B4-BE49-F238E27FC236}">
                  <a16:creationId xmlns:a16="http://schemas.microsoft.com/office/drawing/2014/main" id="{20C74F5E-F5B3-436F-BCFD-EC6D01F2EB22}"/>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54">
          <xdr14:nvContentPartPr>
            <xdr14:cNvPr id="2341" name="Entrada de lápiz 2340">
              <a:extLst>
                <a:ext uri="{FF2B5EF4-FFF2-40B4-BE49-F238E27FC236}">
                  <a16:creationId xmlns:a16="http://schemas.microsoft.com/office/drawing/2014/main" id="{DA906BC8-C6CD-4E37-A3EE-6E2FABF21B00}"/>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55">
          <xdr14:nvContentPartPr>
            <xdr14:cNvPr id="2342" name="Entrada de lápiz 2341">
              <a:extLst>
                <a:ext uri="{FF2B5EF4-FFF2-40B4-BE49-F238E27FC236}">
                  <a16:creationId xmlns:a16="http://schemas.microsoft.com/office/drawing/2014/main" id="{8A7F8675-429B-4789-AB75-067BC78D8FAC}"/>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56">
          <xdr14:nvContentPartPr>
            <xdr14:cNvPr id="2343" name="Entrada de lápiz 2342">
              <a:extLst>
                <a:ext uri="{FF2B5EF4-FFF2-40B4-BE49-F238E27FC236}">
                  <a16:creationId xmlns:a16="http://schemas.microsoft.com/office/drawing/2014/main" id="{88F8A924-0C93-4FC4-81F0-34404D52750F}"/>
                </a:ext>
              </a:extLst>
            </xdr14:cNvPr>
            <xdr14:cNvContentPartPr/>
          </xdr14:nvContentPartPr>
          <xdr14:nvPr macro=""/>
          <xdr14:xfrm>
            <a:off x="50672390" y="11648523"/>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57">
          <xdr14:nvContentPartPr>
            <xdr14:cNvPr id="2344" name="Entrada de lápiz 2343">
              <a:extLst>
                <a:ext uri="{FF2B5EF4-FFF2-40B4-BE49-F238E27FC236}">
                  <a16:creationId xmlns:a16="http://schemas.microsoft.com/office/drawing/2014/main" id="{809B47A8-00B3-4CC1-8B99-EA95A68BB798}"/>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58">
          <xdr14:nvContentPartPr>
            <xdr14:cNvPr id="2345" name="Entrada de lápiz 2344">
              <a:extLst>
                <a:ext uri="{FF2B5EF4-FFF2-40B4-BE49-F238E27FC236}">
                  <a16:creationId xmlns:a16="http://schemas.microsoft.com/office/drawing/2014/main" id="{38693E0D-65A1-409F-A36E-01A87E93B9A5}"/>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59">
          <xdr14:nvContentPartPr>
            <xdr14:cNvPr id="2346" name="Entrada de lápiz 2345">
              <a:extLst>
                <a:ext uri="{FF2B5EF4-FFF2-40B4-BE49-F238E27FC236}">
                  <a16:creationId xmlns:a16="http://schemas.microsoft.com/office/drawing/2014/main" id="{A1F97C55-A67D-42AD-BCA3-B4DC49FEE387}"/>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60">
          <xdr14:nvContentPartPr>
            <xdr14:cNvPr id="2347" name="Entrada de lápiz 2346">
              <a:extLst>
                <a:ext uri="{FF2B5EF4-FFF2-40B4-BE49-F238E27FC236}">
                  <a16:creationId xmlns:a16="http://schemas.microsoft.com/office/drawing/2014/main" id="{2DB3DCDB-D876-4FC2-A8FC-629677DF60EA}"/>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61">
          <xdr14:nvContentPartPr>
            <xdr14:cNvPr id="2348" name="Entrada de lápiz 2347">
              <a:extLst>
                <a:ext uri="{FF2B5EF4-FFF2-40B4-BE49-F238E27FC236}">
                  <a16:creationId xmlns:a16="http://schemas.microsoft.com/office/drawing/2014/main" id="{659AC856-EBEC-4712-B0B6-2A1B44A44798}"/>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62">
          <xdr14:nvContentPartPr>
            <xdr14:cNvPr id="2349" name="Entrada de lápiz 2348">
              <a:extLst>
                <a:ext uri="{FF2B5EF4-FFF2-40B4-BE49-F238E27FC236}">
                  <a16:creationId xmlns:a16="http://schemas.microsoft.com/office/drawing/2014/main" id="{4013F5C2-BA4D-4246-BB2B-EC1C4F3F707D}"/>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63">
          <xdr14:nvContentPartPr>
            <xdr14:cNvPr id="2350" name="Entrada de lápiz 2349">
              <a:extLst>
                <a:ext uri="{FF2B5EF4-FFF2-40B4-BE49-F238E27FC236}">
                  <a16:creationId xmlns:a16="http://schemas.microsoft.com/office/drawing/2014/main" id="{944B516F-00E6-4AAA-8671-3B347B596DA1}"/>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64">
          <xdr14:nvContentPartPr>
            <xdr14:cNvPr id="2351" name="Entrada de lápiz 2350">
              <a:extLst>
                <a:ext uri="{FF2B5EF4-FFF2-40B4-BE49-F238E27FC236}">
                  <a16:creationId xmlns:a16="http://schemas.microsoft.com/office/drawing/2014/main" id="{A55E80E0-9978-48A2-B254-745CB668ABEF}"/>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65">
          <xdr14:nvContentPartPr>
            <xdr14:cNvPr id="2352" name="Entrada de lápiz 2351">
              <a:extLst>
                <a:ext uri="{FF2B5EF4-FFF2-40B4-BE49-F238E27FC236}">
                  <a16:creationId xmlns:a16="http://schemas.microsoft.com/office/drawing/2014/main" id="{C019B698-E75F-4324-90B9-1199591CFB00}"/>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66">
          <xdr14:nvContentPartPr>
            <xdr14:cNvPr id="2353" name="Entrada de lápiz 2352">
              <a:extLst>
                <a:ext uri="{FF2B5EF4-FFF2-40B4-BE49-F238E27FC236}">
                  <a16:creationId xmlns:a16="http://schemas.microsoft.com/office/drawing/2014/main" id="{E98FE4FD-0D2E-47C0-BC99-7EB0648E2379}"/>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67">
          <xdr14:nvContentPartPr>
            <xdr14:cNvPr id="2354" name="Entrada de lápiz 2353">
              <a:extLst>
                <a:ext uri="{FF2B5EF4-FFF2-40B4-BE49-F238E27FC236}">
                  <a16:creationId xmlns:a16="http://schemas.microsoft.com/office/drawing/2014/main" id="{3A318643-D1E0-4FBA-8A17-2C6D9C535D06}"/>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68">
          <xdr14:nvContentPartPr>
            <xdr14:cNvPr id="2355" name="Entrada de lápiz 2354">
              <a:extLst>
                <a:ext uri="{FF2B5EF4-FFF2-40B4-BE49-F238E27FC236}">
                  <a16:creationId xmlns:a16="http://schemas.microsoft.com/office/drawing/2014/main" id="{7A20240D-282D-4DDA-A37A-6D9D969EAD62}"/>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69">
          <xdr14:nvContentPartPr>
            <xdr14:cNvPr id="2356" name="Entrada de lápiz 2355">
              <a:extLst>
                <a:ext uri="{FF2B5EF4-FFF2-40B4-BE49-F238E27FC236}">
                  <a16:creationId xmlns:a16="http://schemas.microsoft.com/office/drawing/2014/main" id="{E1C2F6E1-2E9E-4777-88B4-5F562F33DA51}"/>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70">
          <xdr14:nvContentPartPr>
            <xdr14:cNvPr id="2357" name="Entrada de lápiz 2356">
              <a:extLst>
                <a:ext uri="{FF2B5EF4-FFF2-40B4-BE49-F238E27FC236}">
                  <a16:creationId xmlns:a16="http://schemas.microsoft.com/office/drawing/2014/main" id="{D314BE6D-5765-4C17-8249-7D37EEF5C55C}"/>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71">
          <xdr14:nvContentPartPr>
            <xdr14:cNvPr id="2358" name="Entrada de lápiz 2357">
              <a:extLst>
                <a:ext uri="{FF2B5EF4-FFF2-40B4-BE49-F238E27FC236}">
                  <a16:creationId xmlns:a16="http://schemas.microsoft.com/office/drawing/2014/main" id="{C80606CC-3BF3-4E66-B1F2-1581B8F49BC6}"/>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72">
          <xdr14:nvContentPartPr>
            <xdr14:cNvPr id="2359" name="Entrada de lápiz 2358">
              <a:extLst>
                <a:ext uri="{FF2B5EF4-FFF2-40B4-BE49-F238E27FC236}">
                  <a16:creationId xmlns:a16="http://schemas.microsoft.com/office/drawing/2014/main" id="{F3FE2F0F-C863-4460-B69F-CA376FFA3EDD}"/>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73">
          <xdr14:nvContentPartPr>
            <xdr14:cNvPr id="2360" name="Entrada de lápiz 2359">
              <a:extLst>
                <a:ext uri="{FF2B5EF4-FFF2-40B4-BE49-F238E27FC236}">
                  <a16:creationId xmlns:a16="http://schemas.microsoft.com/office/drawing/2014/main" id="{2D480711-2260-464A-8155-705B73E16F85}"/>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74">
          <xdr14:nvContentPartPr>
            <xdr14:cNvPr id="2361" name="Entrada de lápiz 2360">
              <a:extLst>
                <a:ext uri="{FF2B5EF4-FFF2-40B4-BE49-F238E27FC236}">
                  <a16:creationId xmlns:a16="http://schemas.microsoft.com/office/drawing/2014/main" id="{B5FEDBBD-4E4A-4EE9-84D3-CE770BD82C86}"/>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75">
          <xdr14:nvContentPartPr>
            <xdr14:cNvPr id="2362" name="Entrada de lápiz 2361">
              <a:extLst>
                <a:ext uri="{FF2B5EF4-FFF2-40B4-BE49-F238E27FC236}">
                  <a16:creationId xmlns:a16="http://schemas.microsoft.com/office/drawing/2014/main" id="{60105894-251E-4513-84E5-24CAC42A938A}"/>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76">
          <xdr14:nvContentPartPr>
            <xdr14:cNvPr id="2363" name="Entrada de lápiz 2362">
              <a:extLst>
                <a:ext uri="{FF2B5EF4-FFF2-40B4-BE49-F238E27FC236}">
                  <a16:creationId xmlns:a16="http://schemas.microsoft.com/office/drawing/2014/main" id="{238EF9D1-F9D8-4C73-96E4-5DE78514E354}"/>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77">
          <xdr14:nvContentPartPr>
            <xdr14:cNvPr id="2364" name="Entrada de lápiz 2363">
              <a:extLst>
                <a:ext uri="{FF2B5EF4-FFF2-40B4-BE49-F238E27FC236}">
                  <a16:creationId xmlns:a16="http://schemas.microsoft.com/office/drawing/2014/main" id="{C4D75947-6E99-43F5-B3AF-644599496AD7}"/>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78">
          <xdr14:nvContentPartPr>
            <xdr14:cNvPr id="2365" name="Entrada de lápiz 2364">
              <a:extLst>
                <a:ext uri="{FF2B5EF4-FFF2-40B4-BE49-F238E27FC236}">
                  <a16:creationId xmlns:a16="http://schemas.microsoft.com/office/drawing/2014/main" id="{EB07616D-557A-4715-B6A0-82AA5DF95ED3}"/>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79">
          <xdr14:nvContentPartPr>
            <xdr14:cNvPr id="2366" name="Entrada de lápiz 2365">
              <a:extLst>
                <a:ext uri="{FF2B5EF4-FFF2-40B4-BE49-F238E27FC236}">
                  <a16:creationId xmlns:a16="http://schemas.microsoft.com/office/drawing/2014/main" id="{8880F809-FBCE-4FA8-827E-AE3BE96A1F18}"/>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80">
          <xdr14:nvContentPartPr>
            <xdr14:cNvPr id="2367" name="Entrada de lápiz 2366">
              <a:extLst>
                <a:ext uri="{FF2B5EF4-FFF2-40B4-BE49-F238E27FC236}">
                  <a16:creationId xmlns:a16="http://schemas.microsoft.com/office/drawing/2014/main" id="{5AB4A389-C53A-4A25-AA3A-66232B4417A8}"/>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81">
          <xdr14:nvContentPartPr>
            <xdr14:cNvPr id="2368" name="Entrada de lápiz 2367">
              <a:extLst>
                <a:ext uri="{FF2B5EF4-FFF2-40B4-BE49-F238E27FC236}">
                  <a16:creationId xmlns:a16="http://schemas.microsoft.com/office/drawing/2014/main" id="{255CCC12-7F4A-4B87-B217-BEE9ED0F960E}"/>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82">
          <xdr14:nvContentPartPr>
            <xdr14:cNvPr id="2369" name="Entrada de lápiz 2368">
              <a:extLst>
                <a:ext uri="{FF2B5EF4-FFF2-40B4-BE49-F238E27FC236}">
                  <a16:creationId xmlns:a16="http://schemas.microsoft.com/office/drawing/2014/main" id="{4532662A-88DE-4F19-97AE-D3906BE99A77}"/>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83">
          <xdr14:nvContentPartPr>
            <xdr14:cNvPr id="2370" name="Entrada de lápiz 2369">
              <a:extLst>
                <a:ext uri="{FF2B5EF4-FFF2-40B4-BE49-F238E27FC236}">
                  <a16:creationId xmlns:a16="http://schemas.microsoft.com/office/drawing/2014/main" id="{CAEBF664-8FC3-414F-B845-F2D005F82ABF}"/>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84">
          <xdr14:nvContentPartPr>
            <xdr14:cNvPr id="2371" name="Entrada de lápiz 2370">
              <a:extLst>
                <a:ext uri="{FF2B5EF4-FFF2-40B4-BE49-F238E27FC236}">
                  <a16:creationId xmlns:a16="http://schemas.microsoft.com/office/drawing/2014/main" id="{6D03F3C7-0706-418B-B8F9-DB3416FE8876}"/>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85">
          <xdr14:nvContentPartPr>
            <xdr14:cNvPr id="2372" name="Entrada de lápiz 2371">
              <a:extLst>
                <a:ext uri="{FF2B5EF4-FFF2-40B4-BE49-F238E27FC236}">
                  <a16:creationId xmlns:a16="http://schemas.microsoft.com/office/drawing/2014/main" id="{F9272A31-252F-41C9-86AB-DE9BD7E06E79}"/>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86">
          <xdr14:nvContentPartPr>
            <xdr14:cNvPr id="2373" name="Entrada de lápiz 2372">
              <a:extLst>
                <a:ext uri="{FF2B5EF4-FFF2-40B4-BE49-F238E27FC236}">
                  <a16:creationId xmlns:a16="http://schemas.microsoft.com/office/drawing/2014/main" id="{AA20EEF0-EEFA-415C-A9B8-6A12E83FC055}"/>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87">
          <xdr14:nvContentPartPr>
            <xdr14:cNvPr id="2374" name="Entrada de lápiz 2373">
              <a:extLst>
                <a:ext uri="{FF2B5EF4-FFF2-40B4-BE49-F238E27FC236}">
                  <a16:creationId xmlns:a16="http://schemas.microsoft.com/office/drawing/2014/main" id="{4BD0F452-C010-4871-8212-AD3E64B3F3A4}"/>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88">
          <xdr14:nvContentPartPr>
            <xdr14:cNvPr id="2375" name="Entrada de lápiz 2374">
              <a:extLst>
                <a:ext uri="{FF2B5EF4-FFF2-40B4-BE49-F238E27FC236}">
                  <a16:creationId xmlns:a16="http://schemas.microsoft.com/office/drawing/2014/main" id="{09BF393A-B68C-45CD-8E0A-6CD87AA3ED7C}"/>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89">
          <xdr14:nvContentPartPr>
            <xdr14:cNvPr id="2376" name="Entrada de lápiz 2375">
              <a:extLst>
                <a:ext uri="{FF2B5EF4-FFF2-40B4-BE49-F238E27FC236}">
                  <a16:creationId xmlns:a16="http://schemas.microsoft.com/office/drawing/2014/main" id="{AFE5D1A7-6267-45B5-A8C6-96AC303804DE}"/>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90">
          <xdr14:nvContentPartPr>
            <xdr14:cNvPr id="2377" name="Entrada de lápiz 2376">
              <a:extLst>
                <a:ext uri="{FF2B5EF4-FFF2-40B4-BE49-F238E27FC236}">
                  <a16:creationId xmlns:a16="http://schemas.microsoft.com/office/drawing/2014/main" id="{C6A1C342-DDBD-4109-8C67-28337F625440}"/>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91">
          <xdr14:nvContentPartPr>
            <xdr14:cNvPr id="2378" name="Entrada de lápiz 2377">
              <a:extLst>
                <a:ext uri="{FF2B5EF4-FFF2-40B4-BE49-F238E27FC236}">
                  <a16:creationId xmlns:a16="http://schemas.microsoft.com/office/drawing/2014/main" id="{B45A8653-908C-4BD5-B9C7-6AACA25B1A70}"/>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92">
          <xdr14:nvContentPartPr>
            <xdr14:cNvPr id="2379" name="Entrada de lápiz 2378">
              <a:extLst>
                <a:ext uri="{FF2B5EF4-FFF2-40B4-BE49-F238E27FC236}">
                  <a16:creationId xmlns:a16="http://schemas.microsoft.com/office/drawing/2014/main" id="{6AD2B693-C42D-47A9-8720-B4290FAB8A8B}"/>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93">
          <xdr14:nvContentPartPr>
            <xdr14:cNvPr id="2380" name="Entrada de lápiz 2379">
              <a:extLst>
                <a:ext uri="{FF2B5EF4-FFF2-40B4-BE49-F238E27FC236}">
                  <a16:creationId xmlns:a16="http://schemas.microsoft.com/office/drawing/2014/main" id="{F11A3652-F311-406A-8AD4-217ABBE07FDD}"/>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94">
          <xdr14:nvContentPartPr>
            <xdr14:cNvPr id="2381" name="Entrada de lápiz 2380">
              <a:extLst>
                <a:ext uri="{FF2B5EF4-FFF2-40B4-BE49-F238E27FC236}">
                  <a16:creationId xmlns:a16="http://schemas.microsoft.com/office/drawing/2014/main" id="{699E4699-8342-4FD9-A62D-8DC8AA99845E}"/>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95">
          <xdr14:nvContentPartPr>
            <xdr14:cNvPr id="2382" name="Entrada de lápiz 2381">
              <a:extLst>
                <a:ext uri="{FF2B5EF4-FFF2-40B4-BE49-F238E27FC236}">
                  <a16:creationId xmlns:a16="http://schemas.microsoft.com/office/drawing/2014/main" id="{D2C7883F-AEDC-4592-A881-71344847CA86}"/>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96">
          <xdr14:nvContentPartPr>
            <xdr14:cNvPr id="2383" name="Entrada de lápiz 2382">
              <a:extLst>
                <a:ext uri="{FF2B5EF4-FFF2-40B4-BE49-F238E27FC236}">
                  <a16:creationId xmlns:a16="http://schemas.microsoft.com/office/drawing/2014/main" id="{CF4E8894-83AF-4228-99E9-93B56765D98F}"/>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97">
          <xdr14:nvContentPartPr>
            <xdr14:cNvPr id="2384" name="Entrada de lápiz 2383">
              <a:extLst>
                <a:ext uri="{FF2B5EF4-FFF2-40B4-BE49-F238E27FC236}">
                  <a16:creationId xmlns:a16="http://schemas.microsoft.com/office/drawing/2014/main" id="{EFE794EF-2E94-4F5D-A0F0-9B4E6E995F48}"/>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98">
          <xdr14:nvContentPartPr>
            <xdr14:cNvPr id="2385" name="Entrada de lápiz 2384">
              <a:extLst>
                <a:ext uri="{FF2B5EF4-FFF2-40B4-BE49-F238E27FC236}">
                  <a16:creationId xmlns:a16="http://schemas.microsoft.com/office/drawing/2014/main" id="{7DA363BA-C85C-4156-9C1B-CCE0EAFF3272}"/>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99">
          <xdr14:nvContentPartPr>
            <xdr14:cNvPr id="2386" name="Entrada de lápiz 2385">
              <a:extLst>
                <a:ext uri="{FF2B5EF4-FFF2-40B4-BE49-F238E27FC236}">
                  <a16:creationId xmlns:a16="http://schemas.microsoft.com/office/drawing/2014/main" id="{FB3B76FE-009F-42C6-909C-40CA93BDFF5D}"/>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600">
          <xdr14:nvContentPartPr>
            <xdr14:cNvPr id="2387" name="Entrada de lápiz 2386">
              <a:extLst>
                <a:ext uri="{FF2B5EF4-FFF2-40B4-BE49-F238E27FC236}">
                  <a16:creationId xmlns:a16="http://schemas.microsoft.com/office/drawing/2014/main" id="{792C6E06-E2BC-473A-A33F-F7F3DE5829E0}"/>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601">
          <xdr14:nvContentPartPr>
            <xdr14:cNvPr id="2388" name="Entrada de lápiz 2387">
              <a:extLst>
                <a:ext uri="{FF2B5EF4-FFF2-40B4-BE49-F238E27FC236}">
                  <a16:creationId xmlns:a16="http://schemas.microsoft.com/office/drawing/2014/main" id="{54DF5026-D9B5-4F82-865B-87A7F5A2B0A0}"/>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602">
          <xdr14:nvContentPartPr>
            <xdr14:cNvPr id="2389" name="Entrada de lápiz 2388">
              <a:extLst>
                <a:ext uri="{FF2B5EF4-FFF2-40B4-BE49-F238E27FC236}">
                  <a16:creationId xmlns:a16="http://schemas.microsoft.com/office/drawing/2014/main" id="{3C9D96BD-2F63-4F06-A280-FF78C7D7D5F3}"/>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603">
          <xdr14:nvContentPartPr>
            <xdr14:cNvPr id="2390" name="Entrada de lápiz 2389">
              <a:extLst>
                <a:ext uri="{FF2B5EF4-FFF2-40B4-BE49-F238E27FC236}">
                  <a16:creationId xmlns:a16="http://schemas.microsoft.com/office/drawing/2014/main" id="{A63F0CC8-3629-46BE-A6FB-0B878C08E9D9}"/>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604">
          <xdr14:nvContentPartPr>
            <xdr14:cNvPr id="2391" name="Entrada de lápiz 2390">
              <a:extLst>
                <a:ext uri="{FF2B5EF4-FFF2-40B4-BE49-F238E27FC236}">
                  <a16:creationId xmlns:a16="http://schemas.microsoft.com/office/drawing/2014/main" id="{D6DDFB3E-8E11-4710-B532-4AD0554569DE}"/>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605">
          <xdr14:nvContentPartPr>
            <xdr14:cNvPr id="2392" name="Entrada de lápiz 2391">
              <a:extLst>
                <a:ext uri="{FF2B5EF4-FFF2-40B4-BE49-F238E27FC236}">
                  <a16:creationId xmlns:a16="http://schemas.microsoft.com/office/drawing/2014/main" id="{9B0C95CC-59A0-4425-938C-362CAB9D7166}"/>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606">
          <xdr14:nvContentPartPr>
            <xdr14:cNvPr id="2393" name="Entrada de lápiz 2392">
              <a:extLst>
                <a:ext uri="{FF2B5EF4-FFF2-40B4-BE49-F238E27FC236}">
                  <a16:creationId xmlns:a16="http://schemas.microsoft.com/office/drawing/2014/main" id="{E391F3B7-9A38-4F8F-840E-3AB60B4D24FF}"/>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607">
          <xdr14:nvContentPartPr>
            <xdr14:cNvPr id="2394" name="Entrada de lápiz 2393">
              <a:extLst>
                <a:ext uri="{FF2B5EF4-FFF2-40B4-BE49-F238E27FC236}">
                  <a16:creationId xmlns:a16="http://schemas.microsoft.com/office/drawing/2014/main" id="{51347BE5-5E06-44FC-8384-5347093D3771}"/>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608">
          <xdr14:nvContentPartPr>
            <xdr14:cNvPr id="2395" name="Entrada de lápiz 2394">
              <a:extLst>
                <a:ext uri="{FF2B5EF4-FFF2-40B4-BE49-F238E27FC236}">
                  <a16:creationId xmlns:a16="http://schemas.microsoft.com/office/drawing/2014/main" id="{6A36ADFE-088D-43AC-B228-4D67EADC17F9}"/>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609">
          <xdr14:nvContentPartPr>
            <xdr14:cNvPr id="2396" name="Entrada de lápiz 2395">
              <a:extLst>
                <a:ext uri="{FF2B5EF4-FFF2-40B4-BE49-F238E27FC236}">
                  <a16:creationId xmlns:a16="http://schemas.microsoft.com/office/drawing/2014/main" id="{6D971D4B-6031-4CD2-A12F-781921596DBD}"/>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610">
          <xdr14:nvContentPartPr>
            <xdr14:cNvPr id="2397" name="Entrada de lápiz 2396">
              <a:extLst>
                <a:ext uri="{FF2B5EF4-FFF2-40B4-BE49-F238E27FC236}">
                  <a16:creationId xmlns:a16="http://schemas.microsoft.com/office/drawing/2014/main" id="{FDA4C8F6-79D7-4A62-985C-72527E2569D9}"/>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611">
          <xdr14:nvContentPartPr>
            <xdr14:cNvPr id="2398" name="Entrada de lápiz 2397">
              <a:extLst>
                <a:ext uri="{FF2B5EF4-FFF2-40B4-BE49-F238E27FC236}">
                  <a16:creationId xmlns:a16="http://schemas.microsoft.com/office/drawing/2014/main" id="{296B587F-A848-4E55-A5DC-5301534CE99E}"/>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612">
          <xdr14:nvContentPartPr>
            <xdr14:cNvPr id="2399" name="Entrada de lápiz 2398">
              <a:extLst>
                <a:ext uri="{FF2B5EF4-FFF2-40B4-BE49-F238E27FC236}">
                  <a16:creationId xmlns:a16="http://schemas.microsoft.com/office/drawing/2014/main" id="{1BCF2EEC-D451-44BE-B2BA-27651AE73D9B}"/>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613">
          <xdr14:nvContentPartPr>
            <xdr14:cNvPr id="2400" name="Entrada de lápiz 2399">
              <a:extLst>
                <a:ext uri="{FF2B5EF4-FFF2-40B4-BE49-F238E27FC236}">
                  <a16:creationId xmlns:a16="http://schemas.microsoft.com/office/drawing/2014/main" id="{FB5E72F4-6E8F-4133-B327-903CDDBC7A4C}"/>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614">
          <xdr14:nvContentPartPr>
            <xdr14:cNvPr id="2401" name="Entrada de lápiz 2400">
              <a:extLst>
                <a:ext uri="{FF2B5EF4-FFF2-40B4-BE49-F238E27FC236}">
                  <a16:creationId xmlns:a16="http://schemas.microsoft.com/office/drawing/2014/main" id="{E8D19AF7-C3D6-436E-9A96-E72F51D0B632}"/>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615">
          <xdr14:nvContentPartPr>
            <xdr14:cNvPr id="2402" name="Entrada de lápiz 2401">
              <a:extLst>
                <a:ext uri="{FF2B5EF4-FFF2-40B4-BE49-F238E27FC236}">
                  <a16:creationId xmlns:a16="http://schemas.microsoft.com/office/drawing/2014/main" id="{6DD50340-2F6D-4735-990F-B017A4BC78AE}"/>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616">
          <xdr14:nvContentPartPr>
            <xdr14:cNvPr id="2403" name="Entrada de lápiz 2402">
              <a:extLst>
                <a:ext uri="{FF2B5EF4-FFF2-40B4-BE49-F238E27FC236}">
                  <a16:creationId xmlns:a16="http://schemas.microsoft.com/office/drawing/2014/main" id="{F6AAB05C-1384-4DD9-A83B-12D48AFFB9A7}"/>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617">
          <xdr14:nvContentPartPr>
            <xdr14:cNvPr id="2404" name="Entrada de lápiz 2403">
              <a:extLst>
                <a:ext uri="{FF2B5EF4-FFF2-40B4-BE49-F238E27FC236}">
                  <a16:creationId xmlns:a16="http://schemas.microsoft.com/office/drawing/2014/main" id="{8657E444-25F4-4CB2-A1C0-6E06667496BA}"/>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618">
          <xdr14:nvContentPartPr>
            <xdr14:cNvPr id="2405" name="Entrada de lápiz 2404">
              <a:extLst>
                <a:ext uri="{FF2B5EF4-FFF2-40B4-BE49-F238E27FC236}">
                  <a16:creationId xmlns:a16="http://schemas.microsoft.com/office/drawing/2014/main" id="{CDF9901B-6E7C-4751-8B36-170FB0320AB2}"/>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619">
          <xdr14:nvContentPartPr>
            <xdr14:cNvPr id="2406" name="Entrada de lápiz 2405">
              <a:extLst>
                <a:ext uri="{FF2B5EF4-FFF2-40B4-BE49-F238E27FC236}">
                  <a16:creationId xmlns:a16="http://schemas.microsoft.com/office/drawing/2014/main" id="{63E85481-92AE-4E54-BC3F-0AAB19A50F0A}"/>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620">
          <xdr14:nvContentPartPr>
            <xdr14:cNvPr id="2407" name="Entrada de lápiz 2406">
              <a:extLst>
                <a:ext uri="{FF2B5EF4-FFF2-40B4-BE49-F238E27FC236}">
                  <a16:creationId xmlns:a16="http://schemas.microsoft.com/office/drawing/2014/main" id="{5B502045-FD6D-494F-AE90-68288710578E}"/>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621">
          <xdr14:nvContentPartPr>
            <xdr14:cNvPr id="2408" name="Entrada de lápiz 2407">
              <a:extLst>
                <a:ext uri="{FF2B5EF4-FFF2-40B4-BE49-F238E27FC236}">
                  <a16:creationId xmlns:a16="http://schemas.microsoft.com/office/drawing/2014/main" id="{9A7F1CF4-8ADB-4F63-AF07-4971D90A92E7}"/>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622">
          <xdr14:nvContentPartPr>
            <xdr14:cNvPr id="2409" name="Entrada de lápiz 2408">
              <a:extLst>
                <a:ext uri="{FF2B5EF4-FFF2-40B4-BE49-F238E27FC236}">
                  <a16:creationId xmlns:a16="http://schemas.microsoft.com/office/drawing/2014/main" id="{4F5C8EEB-3B38-4685-9FEC-C8D7AC891E42}"/>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623">
          <xdr14:nvContentPartPr>
            <xdr14:cNvPr id="2410" name="Entrada de lápiz 2409">
              <a:extLst>
                <a:ext uri="{FF2B5EF4-FFF2-40B4-BE49-F238E27FC236}">
                  <a16:creationId xmlns:a16="http://schemas.microsoft.com/office/drawing/2014/main" id="{A7A55AD0-D44D-40BE-8C05-4B8B12296F74}"/>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624">
          <xdr14:nvContentPartPr>
            <xdr14:cNvPr id="2411" name="Entrada de lápiz 2410">
              <a:extLst>
                <a:ext uri="{FF2B5EF4-FFF2-40B4-BE49-F238E27FC236}">
                  <a16:creationId xmlns:a16="http://schemas.microsoft.com/office/drawing/2014/main" id="{7106814A-29F9-4BEA-9A9E-D7C5754D469B}"/>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625">
          <xdr14:nvContentPartPr>
            <xdr14:cNvPr id="2412" name="Entrada de lápiz 2411">
              <a:extLst>
                <a:ext uri="{FF2B5EF4-FFF2-40B4-BE49-F238E27FC236}">
                  <a16:creationId xmlns:a16="http://schemas.microsoft.com/office/drawing/2014/main" id="{0A401143-FD7B-4876-A685-2AED32E695A6}"/>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626">
          <xdr14:nvContentPartPr>
            <xdr14:cNvPr id="2413" name="Entrada de lápiz 2412">
              <a:extLst>
                <a:ext uri="{FF2B5EF4-FFF2-40B4-BE49-F238E27FC236}">
                  <a16:creationId xmlns:a16="http://schemas.microsoft.com/office/drawing/2014/main" id="{0D631680-AE1F-4CFD-906D-CDB9C0636CC7}"/>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627">
          <xdr14:nvContentPartPr>
            <xdr14:cNvPr id="2414" name="Entrada de lápiz 2413">
              <a:extLst>
                <a:ext uri="{FF2B5EF4-FFF2-40B4-BE49-F238E27FC236}">
                  <a16:creationId xmlns:a16="http://schemas.microsoft.com/office/drawing/2014/main" id="{58C88926-EC8D-4704-9BA6-99DC33034E60}"/>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628">
          <xdr14:nvContentPartPr>
            <xdr14:cNvPr id="2415" name="Entrada de lápiz 2414">
              <a:extLst>
                <a:ext uri="{FF2B5EF4-FFF2-40B4-BE49-F238E27FC236}">
                  <a16:creationId xmlns:a16="http://schemas.microsoft.com/office/drawing/2014/main" id="{D36031AB-192D-4E0D-918E-D89D407209F9}"/>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629">
          <xdr14:nvContentPartPr>
            <xdr14:cNvPr id="2416" name="Entrada de lápiz 2415">
              <a:extLst>
                <a:ext uri="{FF2B5EF4-FFF2-40B4-BE49-F238E27FC236}">
                  <a16:creationId xmlns:a16="http://schemas.microsoft.com/office/drawing/2014/main" id="{22E6617E-68A7-419E-BD01-72B9A8985309}"/>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630">
          <xdr14:nvContentPartPr>
            <xdr14:cNvPr id="2417" name="Entrada de lápiz 2416">
              <a:extLst>
                <a:ext uri="{FF2B5EF4-FFF2-40B4-BE49-F238E27FC236}">
                  <a16:creationId xmlns:a16="http://schemas.microsoft.com/office/drawing/2014/main" id="{9E1E79F3-E5F5-41B8-AA32-6E1D9B555172}"/>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631">
          <xdr14:nvContentPartPr>
            <xdr14:cNvPr id="2418" name="Entrada de lápiz 2417">
              <a:extLst>
                <a:ext uri="{FF2B5EF4-FFF2-40B4-BE49-F238E27FC236}">
                  <a16:creationId xmlns:a16="http://schemas.microsoft.com/office/drawing/2014/main" id="{0107524B-3B72-4D1E-988E-3C9C3330543A}"/>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632">
          <xdr14:nvContentPartPr>
            <xdr14:cNvPr id="2419" name="Entrada de lápiz 2418">
              <a:extLst>
                <a:ext uri="{FF2B5EF4-FFF2-40B4-BE49-F238E27FC236}">
                  <a16:creationId xmlns:a16="http://schemas.microsoft.com/office/drawing/2014/main" id="{4C890271-4CAB-4E7F-890D-D9CCF2F4BB22}"/>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633">
          <xdr14:nvContentPartPr>
            <xdr14:cNvPr id="2420" name="Entrada de lápiz 2419">
              <a:extLst>
                <a:ext uri="{FF2B5EF4-FFF2-40B4-BE49-F238E27FC236}">
                  <a16:creationId xmlns:a16="http://schemas.microsoft.com/office/drawing/2014/main" id="{98F86B4E-69CA-4E1C-A740-79B12CF500CB}"/>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634">
          <xdr14:nvContentPartPr>
            <xdr14:cNvPr id="2421" name="Entrada de lápiz 2420">
              <a:extLst>
                <a:ext uri="{FF2B5EF4-FFF2-40B4-BE49-F238E27FC236}">
                  <a16:creationId xmlns:a16="http://schemas.microsoft.com/office/drawing/2014/main" id="{4725F96B-ED21-4E97-BA2F-04D5666BB5E9}"/>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635">
          <xdr14:nvContentPartPr>
            <xdr14:cNvPr id="2422" name="Entrada de lápiz 2421">
              <a:extLst>
                <a:ext uri="{FF2B5EF4-FFF2-40B4-BE49-F238E27FC236}">
                  <a16:creationId xmlns:a16="http://schemas.microsoft.com/office/drawing/2014/main" id="{2217E7C3-4854-4757-992F-52618F58322B}"/>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636">
          <xdr14:nvContentPartPr>
            <xdr14:cNvPr id="2423" name="Entrada de lápiz 2422">
              <a:extLst>
                <a:ext uri="{FF2B5EF4-FFF2-40B4-BE49-F238E27FC236}">
                  <a16:creationId xmlns:a16="http://schemas.microsoft.com/office/drawing/2014/main" id="{23DCC738-382F-4655-9C02-EB30190D1406}"/>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637">
          <xdr14:nvContentPartPr>
            <xdr14:cNvPr id="2424" name="Entrada de lápiz 2423">
              <a:extLst>
                <a:ext uri="{FF2B5EF4-FFF2-40B4-BE49-F238E27FC236}">
                  <a16:creationId xmlns:a16="http://schemas.microsoft.com/office/drawing/2014/main" id="{4E3119EF-DF86-4D0A-AACD-CE191E021444}"/>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638">
          <xdr14:nvContentPartPr>
            <xdr14:cNvPr id="2425" name="Entrada de lápiz 2424">
              <a:extLst>
                <a:ext uri="{FF2B5EF4-FFF2-40B4-BE49-F238E27FC236}">
                  <a16:creationId xmlns:a16="http://schemas.microsoft.com/office/drawing/2014/main" id="{50EE0511-6640-43D8-95B6-758B12BA7E78}"/>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639">
          <xdr14:nvContentPartPr>
            <xdr14:cNvPr id="2426" name="Entrada de lápiz 2425">
              <a:extLst>
                <a:ext uri="{FF2B5EF4-FFF2-40B4-BE49-F238E27FC236}">
                  <a16:creationId xmlns:a16="http://schemas.microsoft.com/office/drawing/2014/main" id="{84EAFA79-93C2-4E25-8898-4CFEA5BD667B}"/>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640">
          <xdr14:nvContentPartPr>
            <xdr14:cNvPr id="2427" name="Entrada de lápiz 2426">
              <a:extLst>
                <a:ext uri="{FF2B5EF4-FFF2-40B4-BE49-F238E27FC236}">
                  <a16:creationId xmlns:a16="http://schemas.microsoft.com/office/drawing/2014/main" id="{14EB0918-406A-4341-B4C4-14ABD6B1B966}"/>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641">
          <xdr14:nvContentPartPr>
            <xdr14:cNvPr id="2428" name="Entrada de lápiz 2427">
              <a:extLst>
                <a:ext uri="{FF2B5EF4-FFF2-40B4-BE49-F238E27FC236}">
                  <a16:creationId xmlns:a16="http://schemas.microsoft.com/office/drawing/2014/main" id="{0EE795AC-5EB2-4B48-93B2-46F5F9EEF9B5}"/>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642">
          <xdr14:nvContentPartPr>
            <xdr14:cNvPr id="2429" name="Entrada de lápiz 2428">
              <a:extLst>
                <a:ext uri="{FF2B5EF4-FFF2-40B4-BE49-F238E27FC236}">
                  <a16:creationId xmlns:a16="http://schemas.microsoft.com/office/drawing/2014/main" id="{C2023FBE-A5EC-4107-89C6-0B645D28A43A}"/>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643">
          <xdr14:nvContentPartPr>
            <xdr14:cNvPr id="2430" name="Entrada de lápiz 2429">
              <a:extLst>
                <a:ext uri="{FF2B5EF4-FFF2-40B4-BE49-F238E27FC236}">
                  <a16:creationId xmlns:a16="http://schemas.microsoft.com/office/drawing/2014/main" id="{3A94A1C2-D45D-4E61-8D34-9C6E59EF1DD2}"/>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644">
          <xdr14:nvContentPartPr>
            <xdr14:cNvPr id="2431" name="Entrada de lápiz 2430">
              <a:extLst>
                <a:ext uri="{FF2B5EF4-FFF2-40B4-BE49-F238E27FC236}">
                  <a16:creationId xmlns:a16="http://schemas.microsoft.com/office/drawing/2014/main" id="{2C61F25D-9456-4F96-840F-6A7E8D075606}"/>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645">
          <xdr14:nvContentPartPr>
            <xdr14:cNvPr id="2432" name="Entrada de lápiz 2431">
              <a:extLst>
                <a:ext uri="{FF2B5EF4-FFF2-40B4-BE49-F238E27FC236}">
                  <a16:creationId xmlns:a16="http://schemas.microsoft.com/office/drawing/2014/main" id="{01504AF7-EDE5-4412-ADE9-A8E36A4C5E81}"/>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646">
          <xdr14:nvContentPartPr>
            <xdr14:cNvPr id="2433" name="Entrada de lápiz 2432">
              <a:extLst>
                <a:ext uri="{FF2B5EF4-FFF2-40B4-BE49-F238E27FC236}">
                  <a16:creationId xmlns:a16="http://schemas.microsoft.com/office/drawing/2014/main" id="{2E0A73CB-ABE1-4D9F-8351-3FCA3070007E}"/>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647">
          <xdr14:nvContentPartPr>
            <xdr14:cNvPr id="2434" name="Entrada de lápiz 2433">
              <a:extLst>
                <a:ext uri="{FF2B5EF4-FFF2-40B4-BE49-F238E27FC236}">
                  <a16:creationId xmlns:a16="http://schemas.microsoft.com/office/drawing/2014/main" id="{5FA0F578-84DF-4514-BA89-E9171DC34190}"/>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648">
          <xdr14:nvContentPartPr>
            <xdr14:cNvPr id="2435" name="Entrada de lápiz 2434">
              <a:extLst>
                <a:ext uri="{FF2B5EF4-FFF2-40B4-BE49-F238E27FC236}">
                  <a16:creationId xmlns:a16="http://schemas.microsoft.com/office/drawing/2014/main" id="{507FF2A6-82A7-4BAC-875F-507ECBF6AA43}"/>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649">
          <xdr14:nvContentPartPr>
            <xdr14:cNvPr id="2436" name="Entrada de lápiz 2435">
              <a:extLst>
                <a:ext uri="{FF2B5EF4-FFF2-40B4-BE49-F238E27FC236}">
                  <a16:creationId xmlns:a16="http://schemas.microsoft.com/office/drawing/2014/main" id="{9FA8CACF-790C-4FB7-B589-CAC3F878438D}"/>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650">
          <xdr14:nvContentPartPr>
            <xdr14:cNvPr id="2437" name="Entrada de lápiz 2436">
              <a:extLst>
                <a:ext uri="{FF2B5EF4-FFF2-40B4-BE49-F238E27FC236}">
                  <a16:creationId xmlns:a16="http://schemas.microsoft.com/office/drawing/2014/main" id="{445DDA75-C8CA-4D7C-8B91-A3E72A9E4D40}"/>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651">
          <xdr14:nvContentPartPr>
            <xdr14:cNvPr id="2438" name="Entrada de lápiz 2437">
              <a:extLst>
                <a:ext uri="{FF2B5EF4-FFF2-40B4-BE49-F238E27FC236}">
                  <a16:creationId xmlns:a16="http://schemas.microsoft.com/office/drawing/2014/main" id="{98B0B834-A112-4453-BD7F-86376F973100}"/>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652">
          <xdr14:nvContentPartPr>
            <xdr14:cNvPr id="2439" name="Entrada de lápiz 2438">
              <a:extLst>
                <a:ext uri="{FF2B5EF4-FFF2-40B4-BE49-F238E27FC236}">
                  <a16:creationId xmlns:a16="http://schemas.microsoft.com/office/drawing/2014/main" id="{CD562E9D-1453-48EC-A0EA-5ADA9AFD88C9}"/>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653">
          <xdr14:nvContentPartPr>
            <xdr14:cNvPr id="2440" name="Entrada de lápiz 2439">
              <a:extLst>
                <a:ext uri="{FF2B5EF4-FFF2-40B4-BE49-F238E27FC236}">
                  <a16:creationId xmlns:a16="http://schemas.microsoft.com/office/drawing/2014/main" id="{F644642F-D238-4FC7-A924-2FC4527A0281}"/>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654">
          <xdr14:nvContentPartPr>
            <xdr14:cNvPr id="2441" name="Entrada de lápiz 2440">
              <a:extLst>
                <a:ext uri="{FF2B5EF4-FFF2-40B4-BE49-F238E27FC236}">
                  <a16:creationId xmlns:a16="http://schemas.microsoft.com/office/drawing/2014/main" id="{9FC0A80E-921B-451E-B58C-585AF9C585E5}"/>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655">
          <xdr14:nvContentPartPr>
            <xdr14:cNvPr id="2442" name="Entrada de lápiz 2441">
              <a:extLst>
                <a:ext uri="{FF2B5EF4-FFF2-40B4-BE49-F238E27FC236}">
                  <a16:creationId xmlns:a16="http://schemas.microsoft.com/office/drawing/2014/main" id="{FF1952A3-28DA-4ECB-9BD2-9F05B638B6BC}"/>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656">
          <xdr14:nvContentPartPr>
            <xdr14:cNvPr id="2443" name="Entrada de lápiz 2442">
              <a:extLst>
                <a:ext uri="{FF2B5EF4-FFF2-40B4-BE49-F238E27FC236}">
                  <a16:creationId xmlns:a16="http://schemas.microsoft.com/office/drawing/2014/main" id="{97755D15-BF25-4488-B3EE-3FEDA531C473}"/>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657">
          <xdr14:nvContentPartPr>
            <xdr14:cNvPr id="2444" name="Entrada de lápiz 2443">
              <a:extLst>
                <a:ext uri="{FF2B5EF4-FFF2-40B4-BE49-F238E27FC236}">
                  <a16:creationId xmlns:a16="http://schemas.microsoft.com/office/drawing/2014/main" id="{E2DDF3D7-D626-43F0-937D-843FA10CE288}"/>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658">
          <xdr14:nvContentPartPr>
            <xdr14:cNvPr id="2445" name="Entrada de lápiz 2444">
              <a:extLst>
                <a:ext uri="{FF2B5EF4-FFF2-40B4-BE49-F238E27FC236}">
                  <a16:creationId xmlns:a16="http://schemas.microsoft.com/office/drawing/2014/main" id="{7EEC9649-A3B3-43CA-8472-D798A3C9AF49}"/>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659">
          <xdr14:nvContentPartPr>
            <xdr14:cNvPr id="2446" name="Entrada de lápiz 2445">
              <a:extLst>
                <a:ext uri="{FF2B5EF4-FFF2-40B4-BE49-F238E27FC236}">
                  <a16:creationId xmlns:a16="http://schemas.microsoft.com/office/drawing/2014/main" id="{DBA75027-D5E4-4CD1-B04D-328DC3251FCF}"/>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660">
          <xdr14:nvContentPartPr>
            <xdr14:cNvPr id="2447" name="Entrada de lápiz 2446">
              <a:extLst>
                <a:ext uri="{FF2B5EF4-FFF2-40B4-BE49-F238E27FC236}">
                  <a16:creationId xmlns:a16="http://schemas.microsoft.com/office/drawing/2014/main" id="{E357B369-AE1A-4B35-B620-AAC342DA0582}"/>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661">
          <xdr14:nvContentPartPr>
            <xdr14:cNvPr id="2448" name="Entrada de lápiz 2447">
              <a:extLst>
                <a:ext uri="{FF2B5EF4-FFF2-40B4-BE49-F238E27FC236}">
                  <a16:creationId xmlns:a16="http://schemas.microsoft.com/office/drawing/2014/main" id="{D3FF0962-111B-4258-AB1E-611205530602}"/>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662">
          <xdr14:nvContentPartPr>
            <xdr14:cNvPr id="2449" name="Entrada de lápiz 2448">
              <a:extLst>
                <a:ext uri="{FF2B5EF4-FFF2-40B4-BE49-F238E27FC236}">
                  <a16:creationId xmlns:a16="http://schemas.microsoft.com/office/drawing/2014/main" id="{3B0C4DA2-2EB6-49A6-AB50-EA97DBF179D6}"/>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663">
          <xdr14:nvContentPartPr>
            <xdr14:cNvPr id="2450" name="Entrada de lápiz 2449">
              <a:extLst>
                <a:ext uri="{FF2B5EF4-FFF2-40B4-BE49-F238E27FC236}">
                  <a16:creationId xmlns:a16="http://schemas.microsoft.com/office/drawing/2014/main" id="{104499E4-57D4-4732-B757-53CA028DF5C3}"/>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664">
          <xdr14:nvContentPartPr>
            <xdr14:cNvPr id="2451" name="Entrada de lápiz 2450">
              <a:extLst>
                <a:ext uri="{FF2B5EF4-FFF2-40B4-BE49-F238E27FC236}">
                  <a16:creationId xmlns:a16="http://schemas.microsoft.com/office/drawing/2014/main" id="{FFD7193A-10C2-4A8B-AD48-8CCE4A84B337}"/>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665">
          <xdr14:nvContentPartPr>
            <xdr14:cNvPr id="2452" name="Entrada de lápiz 2451">
              <a:extLst>
                <a:ext uri="{FF2B5EF4-FFF2-40B4-BE49-F238E27FC236}">
                  <a16:creationId xmlns:a16="http://schemas.microsoft.com/office/drawing/2014/main" id="{AF4D95B2-6B58-4ADF-AF63-20418DF6673C}"/>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666">
          <xdr14:nvContentPartPr>
            <xdr14:cNvPr id="2453" name="Entrada de lápiz 2452">
              <a:extLst>
                <a:ext uri="{FF2B5EF4-FFF2-40B4-BE49-F238E27FC236}">
                  <a16:creationId xmlns:a16="http://schemas.microsoft.com/office/drawing/2014/main" id="{DAA03684-95C5-47DD-8E0B-9C696F75DDBF}"/>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667">
          <xdr14:nvContentPartPr>
            <xdr14:cNvPr id="2454" name="Entrada de lápiz 2453">
              <a:extLst>
                <a:ext uri="{FF2B5EF4-FFF2-40B4-BE49-F238E27FC236}">
                  <a16:creationId xmlns:a16="http://schemas.microsoft.com/office/drawing/2014/main" id="{E797F54E-EFD6-4D09-B1A6-01B0E549ADE9}"/>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668">
          <xdr14:nvContentPartPr>
            <xdr14:cNvPr id="2455" name="Entrada de lápiz 2454">
              <a:extLst>
                <a:ext uri="{FF2B5EF4-FFF2-40B4-BE49-F238E27FC236}">
                  <a16:creationId xmlns:a16="http://schemas.microsoft.com/office/drawing/2014/main" id="{14911326-C0D9-44B0-9CB6-543C836E3FCB}"/>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669">
          <xdr14:nvContentPartPr>
            <xdr14:cNvPr id="2456" name="Entrada de lápiz 2455">
              <a:extLst>
                <a:ext uri="{FF2B5EF4-FFF2-40B4-BE49-F238E27FC236}">
                  <a16:creationId xmlns:a16="http://schemas.microsoft.com/office/drawing/2014/main" id="{964B4344-D246-45B8-903C-07BCE5FB526D}"/>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670">
          <xdr14:nvContentPartPr>
            <xdr14:cNvPr id="2457" name="Entrada de lápiz 2456">
              <a:extLst>
                <a:ext uri="{FF2B5EF4-FFF2-40B4-BE49-F238E27FC236}">
                  <a16:creationId xmlns:a16="http://schemas.microsoft.com/office/drawing/2014/main" id="{11B6F901-454C-4C71-AD09-7A66A0C8B493}"/>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671">
          <xdr14:nvContentPartPr>
            <xdr14:cNvPr id="2458" name="Entrada de lápiz 2457">
              <a:extLst>
                <a:ext uri="{FF2B5EF4-FFF2-40B4-BE49-F238E27FC236}">
                  <a16:creationId xmlns:a16="http://schemas.microsoft.com/office/drawing/2014/main" id="{FA413B8A-E700-4AE9-87B2-7D72C3995DBE}"/>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672">
          <xdr14:nvContentPartPr>
            <xdr14:cNvPr id="2459" name="Entrada de lápiz 2458">
              <a:extLst>
                <a:ext uri="{FF2B5EF4-FFF2-40B4-BE49-F238E27FC236}">
                  <a16:creationId xmlns:a16="http://schemas.microsoft.com/office/drawing/2014/main" id="{92443664-4D80-4DDB-9201-EAB7F2F8515E}"/>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673">
          <xdr14:nvContentPartPr>
            <xdr14:cNvPr id="2460" name="Entrada de lápiz 2459">
              <a:extLst>
                <a:ext uri="{FF2B5EF4-FFF2-40B4-BE49-F238E27FC236}">
                  <a16:creationId xmlns:a16="http://schemas.microsoft.com/office/drawing/2014/main" id="{0D9DCFF0-119A-4F3E-8E1F-D4B00A33744B}"/>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674">
          <xdr14:nvContentPartPr>
            <xdr14:cNvPr id="2461" name="Entrada de lápiz 2460">
              <a:extLst>
                <a:ext uri="{FF2B5EF4-FFF2-40B4-BE49-F238E27FC236}">
                  <a16:creationId xmlns:a16="http://schemas.microsoft.com/office/drawing/2014/main" id="{A453EA06-50AC-416E-AFA6-E2C09773258B}"/>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675">
          <xdr14:nvContentPartPr>
            <xdr14:cNvPr id="2462" name="Entrada de lápiz 2461">
              <a:extLst>
                <a:ext uri="{FF2B5EF4-FFF2-40B4-BE49-F238E27FC236}">
                  <a16:creationId xmlns:a16="http://schemas.microsoft.com/office/drawing/2014/main" id="{E3C8341F-333E-46D4-914E-E0E5D1D9F3B6}"/>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676">
          <xdr14:nvContentPartPr>
            <xdr14:cNvPr id="2463" name="Entrada de lápiz 2462">
              <a:extLst>
                <a:ext uri="{FF2B5EF4-FFF2-40B4-BE49-F238E27FC236}">
                  <a16:creationId xmlns:a16="http://schemas.microsoft.com/office/drawing/2014/main" id="{36EC92DD-26A2-47AF-8E88-DEF713403D76}"/>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677">
          <xdr14:nvContentPartPr>
            <xdr14:cNvPr id="2464" name="Entrada de lápiz 2463">
              <a:extLst>
                <a:ext uri="{FF2B5EF4-FFF2-40B4-BE49-F238E27FC236}">
                  <a16:creationId xmlns:a16="http://schemas.microsoft.com/office/drawing/2014/main" id="{46210801-81AC-47CA-89B5-41C6EB6129C0}"/>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678">
          <xdr14:nvContentPartPr>
            <xdr14:cNvPr id="2465" name="Entrada de lápiz 2464">
              <a:extLst>
                <a:ext uri="{FF2B5EF4-FFF2-40B4-BE49-F238E27FC236}">
                  <a16:creationId xmlns:a16="http://schemas.microsoft.com/office/drawing/2014/main" id="{0EEB0A37-AAF5-4167-B76E-86942CA9832E}"/>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679">
          <xdr14:nvContentPartPr>
            <xdr14:cNvPr id="2466" name="Entrada de lápiz 2465">
              <a:extLst>
                <a:ext uri="{FF2B5EF4-FFF2-40B4-BE49-F238E27FC236}">
                  <a16:creationId xmlns:a16="http://schemas.microsoft.com/office/drawing/2014/main" id="{35F91F8C-29FE-4D40-9EC2-03013151243D}"/>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680">
          <xdr14:nvContentPartPr>
            <xdr14:cNvPr id="2467" name="Entrada de lápiz 2466">
              <a:extLst>
                <a:ext uri="{FF2B5EF4-FFF2-40B4-BE49-F238E27FC236}">
                  <a16:creationId xmlns:a16="http://schemas.microsoft.com/office/drawing/2014/main" id="{507579F2-0730-417A-AF27-C0A498A391A5}"/>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681">
          <xdr14:nvContentPartPr>
            <xdr14:cNvPr id="2468" name="Entrada de lápiz 2467">
              <a:extLst>
                <a:ext uri="{FF2B5EF4-FFF2-40B4-BE49-F238E27FC236}">
                  <a16:creationId xmlns:a16="http://schemas.microsoft.com/office/drawing/2014/main" id="{843182CC-4AC8-41EF-8D1A-32D5B5024640}"/>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682">
          <xdr14:nvContentPartPr>
            <xdr14:cNvPr id="2469" name="Entrada de lápiz 2468">
              <a:extLst>
                <a:ext uri="{FF2B5EF4-FFF2-40B4-BE49-F238E27FC236}">
                  <a16:creationId xmlns:a16="http://schemas.microsoft.com/office/drawing/2014/main" id="{B9C877B3-D567-469F-AB98-24034844681F}"/>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683">
          <xdr14:nvContentPartPr>
            <xdr14:cNvPr id="2470" name="Entrada de lápiz 2469">
              <a:extLst>
                <a:ext uri="{FF2B5EF4-FFF2-40B4-BE49-F238E27FC236}">
                  <a16:creationId xmlns:a16="http://schemas.microsoft.com/office/drawing/2014/main" id="{E1D6964B-2CAB-4D94-8666-B3B34D4CB78B}"/>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684">
          <xdr14:nvContentPartPr>
            <xdr14:cNvPr id="2471" name="Entrada de lápiz 2470">
              <a:extLst>
                <a:ext uri="{FF2B5EF4-FFF2-40B4-BE49-F238E27FC236}">
                  <a16:creationId xmlns:a16="http://schemas.microsoft.com/office/drawing/2014/main" id="{6B8DCA01-E6FA-4408-87E1-F305F95C9365}"/>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685">
          <xdr14:nvContentPartPr>
            <xdr14:cNvPr id="2472" name="Entrada de lápiz 2471">
              <a:extLst>
                <a:ext uri="{FF2B5EF4-FFF2-40B4-BE49-F238E27FC236}">
                  <a16:creationId xmlns:a16="http://schemas.microsoft.com/office/drawing/2014/main" id="{274721F3-8408-41E3-8F86-065A992563EE}"/>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686">
          <xdr14:nvContentPartPr>
            <xdr14:cNvPr id="2473" name="Entrada de lápiz 2472">
              <a:extLst>
                <a:ext uri="{FF2B5EF4-FFF2-40B4-BE49-F238E27FC236}">
                  <a16:creationId xmlns:a16="http://schemas.microsoft.com/office/drawing/2014/main" id="{28BE8FC1-C08D-463A-BE70-A77B66D44F8C}"/>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687">
          <xdr14:nvContentPartPr>
            <xdr14:cNvPr id="2474" name="Entrada de lápiz 2473">
              <a:extLst>
                <a:ext uri="{FF2B5EF4-FFF2-40B4-BE49-F238E27FC236}">
                  <a16:creationId xmlns:a16="http://schemas.microsoft.com/office/drawing/2014/main" id="{25EC09D9-0779-467E-91A4-279D0652B446}"/>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688">
          <xdr14:nvContentPartPr>
            <xdr14:cNvPr id="2475" name="Entrada de lápiz 2474">
              <a:extLst>
                <a:ext uri="{FF2B5EF4-FFF2-40B4-BE49-F238E27FC236}">
                  <a16:creationId xmlns:a16="http://schemas.microsoft.com/office/drawing/2014/main" id="{68691A82-D385-44CB-8601-796886F4BC9E}"/>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689">
          <xdr14:nvContentPartPr>
            <xdr14:cNvPr id="2476" name="Entrada de lápiz 2475">
              <a:extLst>
                <a:ext uri="{FF2B5EF4-FFF2-40B4-BE49-F238E27FC236}">
                  <a16:creationId xmlns:a16="http://schemas.microsoft.com/office/drawing/2014/main" id="{D16E86FE-7CA5-4F67-A7E5-7DB4B30F2ECB}"/>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690">
          <xdr14:nvContentPartPr>
            <xdr14:cNvPr id="2477" name="Entrada de lápiz 2476">
              <a:extLst>
                <a:ext uri="{FF2B5EF4-FFF2-40B4-BE49-F238E27FC236}">
                  <a16:creationId xmlns:a16="http://schemas.microsoft.com/office/drawing/2014/main" id="{1E26E3D4-60DF-48D3-B73A-E1C21414A740}"/>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691">
          <xdr14:nvContentPartPr>
            <xdr14:cNvPr id="2478" name="Entrada de lápiz 2477">
              <a:extLst>
                <a:ext uri="{FF2B5EF4-FFF2-40B4-BE49-F238E27FC236}">
                  <a16:creationId xmlns:a16="http://schemas.microsoft.com/office/drawing/2014/main" id="{CE5A364E-A079-4C14-BCA1-D72199452E66}"/>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692">
          <xdr14:nvContentPartPr>
            <xdr14:cNvPr id="2479" name="Entrada de lápiz 2478">
              <a:extLst>
                <a:ext uri="{FF2B5EF4-FFF2-40B4-BE49-F238E27FC236}">
                  <a16:creationId xmlns:a16="http://schemas.microsoft.com/office/drawing/2014/main" id="{5BB51CB9-07EE-4FFD-A872-F250B699209D}"/>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693">
          <xdr14:nvContentPartPr>
            <xdr14:cNvPr id="2480" name="Entrada de lápiz 2479">
              <a:extLst>
                <a:ext uri="{FF2B5EF4-FFF2-40B4-BE49-F238E27FC236}">
                  <a16:creationId xmlns:a16="http://schemas.microsoft.com/office/drawing/2014/main" id="{A62005E3-8A0E-48FA-A9BD-7E9FDF0A066C}"/>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694">
          <xdr14:nvContentPartPr>
            <xdr14:cNvPr id="2481" name="Entrada de lápiz 2480">
              <a:extLst>
                <a:ext uri="{FF2B5EF4-FFF2-40B4-BE49-F238E27FC236}">
                  <a16:creationId xmlns:a16="http://schemas.microsoft.com/office/drawing/2014/main" id="{F11DA40D-55C5-4A89-9EE8-E7F5533FC2DD}"/>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695">
          <xdr14:nvContentPartPr>
            <xdr14:cNvPr id="2482" name="Entrada de lápiz 2481">
              <a:extLst>
                <a:ext uri="{FF2B5EF4-FFF2-40B4-BE49-F238E27FC236}">
                  <a16:creationId xmlns:a16="http://schemas.microsoft.com/office/drawing/2014/main" id="{4AD370CD-5DE9-4906-AF0B-E2D0C0B4F636}"/>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696">
          <xdr14:nvContentPartPr>
            <xdr14:cNvPr id="2483" name="Entrada de lápiz 2482">
              <a:extLst>
                <a:ext uri="{FF2B5EF4-FFF2-40B4-BE49-F238E27FC236}">
                  <a16:creationId xmlns:a16="http://schemas.microsoft.com/office/drawing/2014/main" id="{FBD4F9CC-5F5D-4DF2-A827-8AB9FDCBE30D}"/>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697">
          <xdr14:nvContentPartPr>
            <xdr14:cNvPr id="2484" name="Entrada de lápiz 2483">
              <a:extLst>
                <a:ext uri="{FF2B5EF4-FFF2-40B4-BE49-F238E27FC236}">
                  <a16:creationId xmlns:a16="http://schemas.microsoft.com/office/drawing/2014/main" id="{872C10AF-FC2A-47E0-9781-97529129E534}"/>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698">
          <xdr14:nvContentPartPr>
            <xdr14:cNvPr id="2485" name="Entrada de lápiz 2484">
              <a:extLst>
                <a:ext uri="{FF2B5EF4-FFF2-40B4-BE49-F238E27FC236}">
                  <a16:creationId xmlns:a16="http://schemas.microsoft.com/office/drawing/2014/main" id="{CDFA7CDF-D612-4BA9-8874-08C991414CED}"/>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699">
          <xdr14:nvContentPartPr>
            <xdr14:cNvPr id="2486" name="Entrada de lápiz 2485">
              <a:extLst>
                <a:ext uri="{FF2B5EF4-FFF2-40B4-BE49-F238E27FC236}">
                  <a16:creationId xmlns:a16="http://schemas.microsoft.com/office/drawing/2014/main" id="{AF8FC6FD-BA17-4FB4-9943-D51195819856}"/>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700">
          <xdr14:nvContentPartPr>
            <xdr14:cNvPr id="2487" name="Entrada de lápiz 2486">
              <a:extLst>
                <a:ext uri="{FF2B5EF4-FFF2-40B4-BE49-F238E27FC236}">
                  <a16:creationId xmlns:a16="http://schemas.microsoft.com/office/drawing/2014/main" id="{31F43E43-ABA2-43B8-962A-50ACA78EF947}"/>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701">
          <xdr14:nvContentPartPr>
            <xdr14:cNvPr id="2488" name="Entrada de lápiz 2487">
              <a:extLst>
                <a:ext uri="{FF2B5EF4-FFF2-40B4-BE49-F238E27FC236}">
                  <a16:creationId xmlns:a16="http://schemas.microsoft.com/office/drawing/2014/main" id="{CFACC37A-914F-42E0-A845-69613C80716E}"/>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702">
          <xdr14:nvContentPartPr>
            <xdr14:cNvPr id="2489" name="Entrada de lápiz 2488">
              <a:extLst>
                <a:ext uri="{FF2B5EF4-FFF2-40B4-BE49-F238E27FC236}">
                  <a16:creationId xmlns:a16="http://schemas.microsoft.com/office/drawing/2014/main" id="{83127992-6519-4776-B18A-06A05D30377E}"/>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703">
          <xdr14:nvContentPartPr>
            <xdr14:cNvPr id="2490" name="Entrada de lápiz 2489">
              <a:extLst>
                <a:ext uri="{FF2B5EF4-FFF2-40B4-BE49-F238E27FC236}">
                  <a16:creationId xmlns:a16="http://schemas.microsoft.com/office/drawing/2014/main" id="{D72629EA-498C-48A3-8728-6B36BE2FA77B}"/>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704">
          <xdr14:nvContentPartPr>
            <xdr14:cNvPr id="2491" name="Entrada de lápiz 2490">
              <a:extLst>
                <a:ext uri="{FF2B5EF4-FFF2-40B4-BE49-F238E27FC236}">
                  <a16:creationId xmlns:a16="http://schemas.microsoft.com/office/drawing/2014/main" id="{E184A56D-199D-492C-83C2-1C06A03FDF40}"/>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705">
          <xdr14:nvContentPartPr>
            <xdr14:cNvPr id="2492" name="Entrada de lápiz 2491">
              <a:extLst>
                <a:ext uri="{FF2B5EF4-FFF2-40B4-BE49-F238E27FC236}">
                  <a16:creationId xmlns:a16="http://schemas.microsoft.com/office/drawing/2014/main" id="{DD534A69-2E24-4C12-95E0-32B50B70D8D5}"/>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706">
          <xdr14:nvContentPartPr>
            <xdr14:cNvPr id="2493" name="Entrada de lápiz 2492">
              <a:extLst>
                <a:ext uri="{FF2B5EF4-FFF2-40B4-BE49-F238E27FC236}">
                  <a16:creationId xmlns:a16="http://schemas.microsoft.com/office/drawing/2014/main" id="{13AC813F-7019-4536-9117-8649A762D27F}"/>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707">
          <xdr14:nvContentPartPr>
            <xdr14:cNvPr id="2494" name="Entrada de lápiz 2493">
              <a:extLst>
                <a:ext uri="{FF2B5EF4-FFF2-40B4-BE49-F238E27FC236}">
                  <a16:creationId xmlns:a16="http://schemas.microsoft.com/office/drawing/2014/main" id="{D1DBE45E-7C30-4E59-BDCC-33D32CD17F4B}"/>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708">
          <xdr14:nvContentPartPr>
            <xdr14:cNvPr id="2495" name="Entrada de lápiz 2494">
              <a:extLst>
                <a:ext uri="{FF2B5EF4-FFF2-40B4-BE49-F238E27FC236}">
                  <a16:creationId xmlns:a16="http://schemas.microsoft.com/office/drawing/2014/main" id="{CD5767B1-1C69-470C-A3EE-F0C8A7984AE3}"/>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709">
          <xdr14:nvContentPartPr>
            <xdr14:cNvPr id="2496" name="Entrada de lápiz 2495">
              <a:extLst>
                <a:ext uri="{FF2B5EF4-FFF2-40B4-BE49-F238E27FC236}">
                  <a16:creationId xmlns:a16="http://schemas.microsoft.com/office/drawing/2014/main" id="{4B72F22D-AA68-42FE-BC79-9E10BE06ED47}"/>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710">
          <xdr14:nvContentPartPr>
            <xdr14:cNvPr id="2497" name="Entrada de lápiz 2496">
              <a:extLst>
                <a:ext uri="{FF2B5EF4-FFF2-40B4-BE49-F238E27FC236}">
                  <a16:creationId xmlns:a16="http://schemas.microsoft.com/office/drawing/2014/main" id="{CED21F91-3846-4098-AAC4-5FE36583EE7D}"/>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711">
          <xdr14:nvContentPartPr>
            <xdr14:cNvPr id="2498" name="Entrada de lápiz 2497">
              <a:extLst>
                <a:ext uri="{FF2B5EF4-FFF2-40B4-BE49-F238E27FC236}">
                  <a16:creationId xmlns:a16="http://schemas.microsoft.com/office/drawing/2014/main" id="{C3BAAE1E-5001-458C-8BAD-CAA8165644CF}"/>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712">
          <xdr14:nvContentPartPr>
            <xdr14:cNvPr id="2499" name="Entrada de lápiz 2498">
              <a:extLst>
                <a:ext uri="{FF2B5EF4-FFF2-40B4-BE49-F238E27FC236}">
                  <a16:creationId xmlns:a16="http://schemas.microsoft.com/office/drawing/2014/main" id="{191FAC17-D754-46DF-BF2D-50C739D12C6B}"/>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713">
          <xdr14:nvContentPartPr>
            <xdr14:cNvPr id="2500" name="Entrada de lápiz 2499">
              <a:extLst>
                <a:ext uri="{FF2B5EF4-FFF2-40B4-BE49-F238E27FC236}">
                  <a16:creationId xmlns:a16="http://schemas.microsoft.com/office/drawing/2014/main" id="{09EC5965-3C6D-4BDB-85B4-214130C4BA24}"/>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714">
          <xdr14:nvContentPartPr>
            <xdr14:cNvPr id="2501" name="Entrada de lápiz 2500">
              <a:extLst>
                <a:ext uri="{FF2B5EF4-FFF2-40B4-BE49-F238E27FC236}">
                  <a16:creationId xmlns:a16="http://schemas.microsoft.com/office/drawing/2014/main" id="{C968CB5F-632E-49AF-BAD5-FBAFCDC8AD59}"/>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715">
          <xdr14:nvContentPartPr>
            <xdr14:cNvPr id="2502" name="Entrada de lápiz 2501">
              <a:extLst>
                <a:ext uri="{FF2B5EF4-FFF2-40B4-BE49-F238E27FC236}">
                  <a16:creationId xmlns:a16="http://schemas.microsoft.com/office/drawing/2014/main" id="{599D514B-ADA1-430E-8156-89A7FCE5399F}"/>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716">
          <xdr14:nvContentPartPr>
            <xdr14:cNvPr id="2503" name="Entrada de lápiz 2502">
              <a:extLst>
                <a:ext uri="{FF2B5EF4-FFF2-40B4-BE49-F238E27FC236}">
                  <a16:creationId xmlns:a16="http://schemas.microsoft.com/office/drawing/2014/main" id="{FEC7BCE9-A0D7-4D29-8B4A-351848BB844B}"/>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717">
          <xdr14:nvContentPartPr>
            <xdr14:cNvPr id="2504" name="Entrada de lápiz 2503">
              <a:extLst>
                <a:ext uri="{FF2B5EF4-FFF2-40B4-BE49-F238E27FC236}">
                  <a16:creationId xmlns:a16="http://schemas.microsoft.com/office/drawing/2014/main" id="{9EF8C3F7-C5B1-412D-AF98-0B73FF8463C5}"/>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718">
          <xdr14:nvContentPartPr>
            <xdr14:cNvPr id="2505" name="Entrada de lápiz 2504">
              <a:extLst>
                <a:ext uri="{FF2B5EF4-FFF2-40B4-BE49-F238E27FC236}">
                  <a16:creationId xmlns:a16="http://schemas.microsoft.com/office/drawing/2014/main" id="{6DE17140-80E5-4C23-9D19-CBDE19F6699A}"/>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719">
          <xdr14:nvContentPartPr>
            <xdr14:cNvPr id="2506" name="Entrada de lápiz 2505">
              <a:extLst>
                <a:ext uri="{FF2B5EF4-FFF2-40B4-BE49-F238E27FC236}">
                  <a16:creationId xmlns:a16="http://schemas.microsoft.com/office/drawing/2014/main" id="{1724042B-B019-4296-A6B9-39FA36D57C87}"/>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720">
          <xdr14:nvContentPartPr>
            <xdr14:cNvPr id="2507" name="Entrada de lápiz 2506">
              <a:extLst>
                <a:ext uri="{FF2B5EF4-FFF2-40B4-BE49-F238E27FC236}">
                  <a16:creationId xmlns:a16="http://schemas.microsoft.com/office/drawing/2014/main" id="{43A727DF-1E8D-4946-A1DA-C47FB066EE44}"/>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721">
          <xdr14:nvContentPartPr>
            <xdr14:cNvPr id="2508" name="Entrada de lápiz 2507">
              <a:extLst>
                <a:ext uri="{FF2B5EF4-FFF2-40B4-BE49-F238E27FC236}">
                  <a16:creationId xmlns:a16="http://schemas.microsoft.com/office/drawing/2014/main" id="{05B5BFB1-FE3F-4B0A-85B9-51D99AA96E17}"/>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722">
          <xdr14:nvContentPartPr>
            <xdr14:cNvPr id="2509" name="Entrada de lápiz 2508">
              <a:extLst>
                <a:ext uri="{FF2B5EF4-FFF2-40B4-BE49-F238E27FC236}">
                  <a16:creationId xmlns:a16="http://schemas.microsoft.com/office/drawing/2014/main" id="{327AAB6A-DBEA-4308-9EBE-876B230D29C6}"/>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723">
          <xdr14:nvContentPartPr>
            <xdr14:cNvPr id="2510" name="Entrada de lápiz 2509">
              <a:extLst>
                <a:ext uri="{FF2B5EF4-FFF2-40B4-BE49-F238E27FC236}">
                  <a16:creationId xmlns:a16="http://schemas.microsoft.com/office/drawing/2014/main" id="{BA28F69D-2302-478A-81A9-030A2CFE2C2E}"/>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724">
          <xdr14:nvContentPartPr>
            <xdr14:cNvPr id="2511" name="Entrada de lápiz 2510">
              <a:extLst>
                <a:ext uri="{FF2B5EF4-FFF2-40B4-BE49-F238E27FC236}">
                  <a16:creationId xmlns:a16="http://schemas.microsoft.com/office/drawing/2014/main" id="{430088B8-4C69-4B69-B14D-C0E6A5B0C396}"/>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725">
          <xdr14:nvContentPartPr>
            <xdr14:cNvPr id="2512" name="Entrada de lápiz 2511">
              <a:extLst>
                <a:ext uri="{FF2B5EF4-FFF2-40B4-BE49-F238E27FC236}">
                  <a16:creationId xmlns:a16="http://schemas.microsoft.com/office/drawing/2014/main" id="{0E10E4EF-0BF2-458E-B68C-9F28817D6CD6}"/>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726">
          <xdr14:nvContentPartPr>
            <xdr14:cNvPr id="2513" name="Entrada de lápiz 2512">
              <a:extLst>
                <a:ext uri="{FF2B5EF4-FFF2-40B4-BE49-F238E27FC236}">
                  <a16:creationId xmlns:a16="http://schemas.microsoft.com/office/drawing/2014/main" id="{0FFD3530-3F03-4655-8308-E4A761D74359}"/>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727">
          <xdr14:nvContentPartPr>
            <xdr14:cNvPr id="2514" name="Entrada de lápiz 2513">
              <a:extLst>
                <a:ext uri="{FF2B5EF4-FFF2-40B4-BE49-F238E27FC236}">
                  <a16:creationId xmlns:a16="http://schemas.microsoft.com/office/drawing/2014/main" id="{B5BE7308-4112-419B-9A33-2985389E50A2}"/>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728">
          <xdr14:nvContentPartPr>
            <xdr14:cNvPr id="2515" name="Entrada de lápiz 2514">
              <a:extLst>
                <a:ext uri="{FF2B5EF4-FFF2-40B4-BE49-F238E27FC236}">
                  <a16:creationId xmlns:a16="http://schemas.microsoft.com/office/drawing/2014/main" id="{66F77A5B-2DFD-414C-A4EB-598B8C279B46}"/>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729">
          <xdr14:nvContentPartPr>
            <xdr14:cNvPr id="2516" name="Entrada de lápiz 2515">
              <a:extLst>
                <a:ext uri="{FF2B5EF4-FFF2-40B4-BE49-F238E27FC236}">
                  <a16:creationId xmlns:a16="http://schemas.microsoft.com/office/drawing/2014/main" id="{EA8D3781-C355-4BCC-814C-42E063713D1C}"/>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730">
          <xdr14:nvContentPartPr>
            <xdr14:cNvPr id="2517" name="Entrada de lápiz 2516">
              <a:extLst>
                <a:ext uri="{FF2B5EF4-FFF2-40B4-BE49-F238E27FC236}">
                  <a16:creationId xmlns:a16="http://schemas.microsoft.com/office/drawing/2014/main" id="{DC4BB801-B56D-4F64-8179-A8A5A5E1FBE8}"/>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731">
          <xdr14:nvContentPartPr>
            <xdr14:cNvPr id="2518" name="Entrada de lápiz 2517">
              <a:extLst>
                <a:ext uri="{FF2B5EF4-FFF2-40B4-BE49-F238E27FC236}">
                  <a16:creationId xmlns:a16="http://schemas.microsoft.com/office/drawing/2014/main" id="{2D0C75A9-E010-4EB2-8973-942491C8A240}"/>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732">
          <xdr14:nvContentPartPr>
            <xdr14:cNvPr id="2519" name="Entrada de lápiz 2518">
              <a:extLst>
                <a:ext uri="{FF2B5EF4-FFF2-40B4-BE49-F238E27FC236}">
                  <a16:creationId xmlns:a16="http://schemas.microsoft.com/office/drawing/2014/main" id="{8C10D488-5033-4979-A18C-C78FB12B37C3}"/>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733">
          <xdr14:nvContentPartPr>
            <xdr14:cNvPr id="2520" name="Entrada de lápiz 2519">
              <a:extLst>
                <a:ext uri="{FF2B5EF4-FFF2-40B4-BE49-F238E27FC236}">
                  <a16:creationId xmlns:a16="http://schemas.microsoft.com/office/drawing/2014/main" id="{66D6E15C-8BA6-45D2-83A8-A1F2AF53168E}"/>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734">
          <xdr14:nvContentPartPr>
            <xdr14:cNvPr id="2521" name="Entrada de lápiz 2520">
              <a:extLst>
                <a:ext uri="{FF2B5EF4-FFF2-40B4-BE49-F238E27FC236}">
                  <a16:creationId xmlns:a16="http://schemas.microsoft.com/office/drawing/2014/main" id="{238333F0-AC2D-48EF-A906-C76EBA3621A7}"/>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735">
          <xdr14:nvContentPartPr>
            <xdr14:cNvPr id="2522" name="Entrada de lápiz 2521">
              <a:extLst>
                <a:ext uri="{FF2B5EF4-FFF2-40B4-BE49-F238E27FC236}">
                  <a16:creationId xmlns:a16="http://schemas.microsoft.com/office/drawing/2014/main" id="{7DD088DD-6E67-4DC7-A2C7-FC4E39145E94}"/>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736">
          <xdr14:nvContentPartPr>
            <xdr14:cNvPr id="2523" name="Entrada de lápiz 2522">
              <a:extLst>
                <a:ext uri="{FF2B5EF4-FFF2-40B4-BE49-F238E27FC236}">
                  <a16:creationId xmlns:a16="http://schemas.microsoft.com/office/drawing/2014/main" id="{0093C56B-B699-41E7-859E-CCF7872973A0}"/>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737">
          <xdr14:nvContentPartPr>
            <xdr14:cNvPr id="2524" name="Entrada de lápiz 2523">
              <a:extLst>
                <a:ext uri="{FF2B5EF4-FFF2-40B4-BE49-F238E27FC236}">
                  <a16:creationId xmlns:a16="http://schemas.microsoft.com/office/drawing/2014/main" id="{EDD4B268-87E6-4123-8D57-4771A6740BC5}"/>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738">
          <xdr14:nvContentPartPr>
            <xdr14:cNvPr id="2525" name="Entrada de lápiz 2524">
              <a:extLst>
                <a:ext uri="{FF2B5EF4-FFF2-40B4-BE49-F238E27FC236}">
                  <a16:creationId xmlns:a16="http://schemas.microsoft.com/office/drawing/2014/main" id="{B3B7B026-1196-4982-98ED-791AA6AC8800}"/>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739">
          <xdr14:nvContentPartPr>
            <xdr14:cNvPr id="2526" name="Entrada de lápiz 2525">
              <a:extLst>
                <a:ext uri="{FF2B5EF4-FFF2-40B4-BE49-F238E27FC236}">
                  <a16:creationId xmlns:a16="http://schemas.microsoft.com/office/drawing/2014/main" id="{E220B01D-D1FC-4167-B8C1-0540AD501B72}"/>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740">
          <xdr14:nvContentPartPr>
            <xdr14:cNvPr id="2527" name="Entrada de lápiz 2526">
              <a:extLst>
                <a:ext uri="{FF2B5EF4-FFF2-40B4-BE49-F238E27FC236}">
                  <a16:creationId xmlns:a16="http://schemas.microsoft.com/office/drawing/2014/main" id="{939ACB43-2DC4-431A-B4BE-9A7366A975A0}"/>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741">
          <xdr14:nvContentPartPr>
            <xdr14:cNvPr id="2528" name="Entrada de lápiz 2527">
              <a:extLst>
                <a:ext uri="{FF2B5EF4-FFF2-40B4-BE49-F238E27FC236}">
                  <a16:creationId xmlns:a16="http://schemas.microsoft.com/office/drawing/2014/main" id="{3AA34F28-B060-4AB6-ABA0-DE1EDD826387}"/>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742">
          <xdr14:nvContentPartPr>
            <xdr14:cNvPr id="2529" name="Entrada de lápiz 2528">
              <a:extLst>
                <a:ext uri="{FF2B5EF4-FFF2-40B4-BE49-F238E27FC236}">
                  <a16:creationId xmlns:a16="http://schemas.microsoft.com/office/drawing/2014/main" id="{E49CDF4B-2913-45F7-8ECF-A6E22BA5DEC9}"/>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743">
          <xdr14:nvContentPartPr>
            <xdr14:cNvPr id="2530" name="Entrada de lápiz 2529">
              <a:extLst>
                <a:ext uri="{FF2B5EF4-FFF2-40B4-BE49-F238E27FC236}">
                  <a16:creationId xmlns:a16="http://schemas.microsoft.com/office/drawing/2014/main" id="{76FBFA36-CFAF-4B2E-8BE3-26940FFEFF35}"/>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744">
          <xdr14:nvContentPartPr>
            <xdr14:cNvPr id="2531" name="Entrada de lápiz 2530">
              <a:extLst>
                <a:ext uri="{FF2B5EF4-FFF2-40B4-BE49-F238E27FC236}">
                  <a16:creationId xmlns:a16="http://schemas.microsoft.com/office/drawing/2014/main" id="{811A9620-B07E-4692-B735-5B45F509FA09}"/>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745">
          <xdr14:nvContentPartPr>
            <xdr14:cNvPr id="2532" name="Entrada de lápiz 2531">
              <a:extLst>
                <a:ext uri="{FF2B5EF4-FFF2-40B4-BE49-F238E27FC236}">
                  <a16:creationId xmlns:a16="http://schemas.microsoft.com/office/drawing/2014/main" id="{CD228E61-B8A6-4E02-9E4A-1A427835C0F7}"/>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746">
          <xdr14:nvContentPartPr>
            <xdr14:cNvPr id="2533" name="Entrada de lápiz 2532">
              <a:extLst>
                <a:ext uri="{FF2B5EF4-FFF2-40B4-BE49-F238E27FC236}">
                  <a16:creationId xmlns:a16="http://schemas.microsoft.com/office/drawing/2014/main" id="{D87CB7CA-D40F-4DD2-B48B-E0F42AD6B7D6}"/>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747">
          <xdr14:nvContentPartPr>
            <xdr14:cNvPr id="2534" name="Entrada de lápiz 2533">
              <a:extLst>
                <a:ext uri="{FF2B5EF4-FFF2-40B4-BE49-F238E27FC236}">
                  <a16:creationId xmlns:a16="http://schemas.microsoft.com/office/drawing/2014/main" id="{D7C43613-F2A7-41BA-856B-41E17AF81A28}"/>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748">
          <xdr14:nvContentPartPr>
            <xdr14:cNvPr id="2535" name="Entrada de lápiz 2534">
              <a:extLst>
                <a:ext uri="{FF2B5EF4-FFF2-40B4-BE49-F238E27FC236}">
                  <a16:creationId xmlns:a16="http://schemas.microsoft.com/office/drawing/2014/main" id="{737F8A64-7C2C-4907-9C27-5FCBA97602FF}"/>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749">
          <xdr14:nvContentPartPr>
            <xdr14:cNvPr id="2536" name="Entrada de lápiz 2535">
              <a:extLst>
                <a:ext uri="{FF2B5EF4-FFF2-40B4-BE49-F238E27FC236}">
                  <a16:creationId xmlns:a16="http://schemas.microsoft.com/office/drawing/2014/main" id="{4B7F00CE-3CCC-4F76-B1D6-12D08ACDFE28}"/>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750">
          <xdr14:nvContentPartPr>
            <xdr14:cNvPr id="2537" name="Entrada de lápiz 2536">
              <a:extLst>
                <a:ext uri="{FF2B5EF4-FFF2-40B4-BE49-F238E27FC236}">
                  <a16:creationId xmlns:a16="http://schemas.microsoft.com/office/drawing/2014/main" id="{7F19B4B4-88D6-405C-BCE4-0F862C91B133}"/>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751">
          <xdr14:nvContentPartPr>
            <xdr14:cNvPr id="2538" name="Entrada de lápiz 2537">
              <a:extLst>
                <a:ext uri="{FF2B5EF4-FFF2-40B4-BE49-F238E27FC236}">
                  <a16:creationId xmlns:a16="http://schemas.microsoft.com/office/drawing/2014/main" id="{626A71E0-8EF1-46B5-AAAA-EBAB865DF522}"/>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752">
          <xdr14:nvContentPartPr>
            <xdr14:cNvPr id="2539" name="Entrada de lápiz 2538">
              <a:extLst>
                <a:ext uri="{FF2B5EF4-FFF2-40B4-BE49-F238E27FC236}">
                  <a16:creationId xmlns:a16="http://schemas.microsoft.com/office/drawing/2014/main" id="{4DF7CCC8-3FF8-476B-9F73-8F4DABCA1F0B}"/>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753">
          <xdr14:nvContentPartPr>
            <xdr14:cNvPr id="2540" name="Entrada de lápiz 2539">
              <a:extLst>
                <a:ext uri="{FF2B5EF4-FFF2-40B4-BE49-F238E27FC236}">
                  <a16:creationId xmlns:a16="http://schemas.microsoft.com/office/drawing/2014/main" id="{4E1ABB7E-166D-42D4-A64A-5986CE657B0D}"/>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754">
          <xdr14:nvContentPartPr>
            <xdr14:cNvPr id="2541" name="Entrada de lápiz 2540">
              <a:extLst>
                <a:ext uri="{FF2B5EF4-FFF2-40B4-BE49-F238E27FC236}">
                  <a16:creationId xmlns:a16="http://schemas.microsoft.com/office/drawing/2014/main" id="{F8806AEF-B4BD-4BC0-A369-0DF920089038}"/>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755">
          <xdr14:nvContentPartPr>
            <xdr14:cNvPr id="2542" name="Entrada de lápiz 2541">
              <a:extLst>
                <a:ext uri="{FF2B5EF4-FFF2-40B4-BE49-F238E27FC236}">
                  <a16:creationId xmlns:a16="http://schemas.microsoft.com/office/drawing/2014/main" id="{671A1735-AB1D-4E2B-BF4E-EB30A5544A54}"/>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756">
          <xdr14:nvContentPartPr>
            <xdr14:cNvPr id="2543" name="Entrada de lápiz 2542">
              <a:extLst>
                <a:ext uri="{FF2B5EF4-FFF2-40B4-BE49-F238E27FC236}">
                  <a16:creationId xmlns:a16="http://schemas.microsoft.com/office/drawing/2014/main" id="{395A84EE-F83F-4129-B931-9F0BFD51F534}"/>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757">
          <xdr14:nvContentPartPr>
            <xdr14:cNvPr id="2544" name="Entrada de lápiz 2543">
              <a:extLst>
                <a:ext uri="{FF2B5EF4-FFF2-40B4-BE49-F238E27FC236}">
                  <a16:creationId xmlns:a16="http://schemas.microsoft.com/office/drawing/2014/main" id="{B71443F0-C0FD-4EE9-80D3-869FB201D6A9}"/>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758">
          <xdr14:nvContentPartPr>
            <xdr14:cNvPr id="2545" name="Entrada de lápiz 2544">
              <a:extLst>
                <a:ext uri="{FF2B5EF4-FFF2-40B4-BE49-F238E27FC236}">
                  <a16:creationId xmlns:a16="http://schemas.microsoft.com/office/drawing/2014/main" id="{C849FB75-8AC8-42C2-A06E-BCF4E663B603}"/>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759">
          <xdr14:nvContentPartPr>
            <xdr14:cNvPr id="2546" name="Entrada de lápiz 2545">
              <a:extLst>
                <a:ext uri="{FF2B5EF4-FFF2-40B4-BE49-F238E27FC236}">
                  <a16:creationId xmlns:a16="http://schemas.microsoft.com/office/drawing/2014/main" id="{05455684-3630-449F-A716-E748F5F01D35}"/>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760">
          <xdr14:nvContentPartPr>
            <xdr14:cNvPr id="2547" name="Entrada de lápiz 2546">
              <a:extLst>
                <a:ext uri="{FF2B5EF4-FFF2-40B4-BE49-F238E27FC236}">
                  <a16:creationId xmlns:a16="http://schemas.microsoft.com/office/drawing/2014/main" id="{051A729F-E10E-4ECF-9911-0D66EE5E48BD}"/>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761">
          <xdr14:nvContentPartPr>
            <xdr14:cNvPr id="2548" name="Entrada de lápiz 2547">
              <a:extLst>
                <a:ext uri="{FF2B5EF4-FFF2-40B4-BE49-F238E27FC236}">
                  <a16:creationId xmlns:a16="http://schemas.microsoft.com/office/drawing/2014/main" id="{E9BEA6CF-D415-43DF-8CC4-41461A08980C}"/>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762">
          <xdr14:nvContentPartPr>
            <xdr14:cNvPr id="2549" name="Entrada de lápiz 2548">
              <a:extLst>
                <a:ext uri="{FF2B5EF4-FFF2-40B4-BE49-F238E27FC236}">
                  <a16:creationId xmlns:a16="http://schemas.microsoft.com/office/drawing/2014/main" id="{BECD0083-4283-4BF8-AE71-AE1D5BDD8C6E}"/>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763">
          <xdr14:nvContentPartPr>
            <xdr14:cNvPr id="2550" name="Entrada de lápiz 2549">
              <a:extLst>
                <a:ext uri="{FF2B5EF4-FFF2-40B4-BE49-F238E27FC236}">
                  <a16:creationId xmlns:a16="http://schemas.microsoft.com/office/drawing/2014/main" id="{16AD53ED-20FB-402F-8E3A-06E986620274}"/>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764">
          <xdr14:nvContentPartPr>
            <xdr14:cNvPr id="2551" name="Entrada de lápiz 2550">
              <a:extLst>
                <a:ext uri="{FF2B5EF4-FFF2-40B4-BE49-F238E27FC236}">
                  <a16:creationId xmlns:a16="http://schemas.microsoft.com/office/drawing/2014/main" id="{594F66AC-0D75-4347-9EE8-FEE84DD9750E}"/>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765">
          <xdr14:nvContentPartPr>
            <xdr14:cNvPr id="2552" name="Entrada de lápiz 2551">
              <a:extLst>
                <a:ext uri="{FF2B5EF4-FFF2-40B4-BE49-F238E27FC236}">
                  <a16:creationId xmlns:a16="http://schemas.microsoft.com/office/drawing/2014/main" id="{7043AA03-753C-4B15-B5B0-2E8A626CA565}"/>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766">
          <xdr14:nvContentPartPr>
            <xdr14:cNvPr id="2553" name="Entrada de lápiz 2552">
              <a:extLst>
                <a:ext uri="{FF2B5EF4-FFF2-40B4-BE49-F238E27FC236}">
                  <a16:creationId xmlns:a16="http://schemas.microsoft.com/office/drawing/2014/main" id="{03868FF8-E5D5-408B-805C-8CD5F91C8DD3}"/>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767">
          <xdr14:nvContentPartPr>
            <xdr14:cNvPr id="2554" name="Entrada de lápiz 2553">
              <a:extLst>
                <a:ext uri="{FF2B5EF4-FFF2-40B4-BE49-F238E27FC236}">
                  <a16:creationId xmlns:a16="http://schemas.microsoft.com/office/drawing/2014/main" id="{0E398C59-A4D9-4C13-B726-4326B0BEA7B9}"/>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768">
          <xdr14:nvContentPartPr>
            <xdr14:cNvPr id="2555" name="Entrada de lápiz 2554">
              <a:extLst>
                <a:ext uri="{FF2B5EF4-FFF2-40B4-BE49-F238E27FC236}">
                  <a16:creationId xmlns:a16="http://schemas.microsoft.com/office/drawing/2014/main" id="{95904FC4-CBC5-4866-B252-D3D39ECC449B}"/>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769">
          <xdr14:nvContentPartPr>
            <xdr14:cNvPr id="2556" name="Entrada de lápiz 2555">
              <a:extLst>
                <a:ext uri="{FF2B5EF4-FFF2-40B4-BE49-F238E27FC236}">
                  <a16:creationId xmlns:a16="http://schemas.microsoft.com/office/drawing/2014/main" id="{5F368DF1-D255-4F4C-A4E2-E610DA593E26}"/>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770">
          <xdr14:nvContentPartPr>
            <xdr14:cNvPr id="2557" name="Entrada de lápiz 2556">
              <a:extLst>
                <a:ext uri="{FF2B5EF4-FFF2-40B4-BE49-F238E27FC236}">
                  <a16:creationId xmlns:a16="http://schemas.microsoft.com/office/drawing/2014/main" id="{17417691-3CC4-4239-A1CF-36F9D53DD62A}"/>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771">
          <xdr14:nvContentPartPr>
            <xdr14:cNvPr id="2558" name="Entrada de lápiz 2557">
              <a:extLst>
                <a:ext uri="{FF2B5EF4-FFF2-40B4-BE49-F238E27FC236}">
                  <a16:creationId xmlns:a16="http://schemas.microsoft.com/office/drawing/2014/main" id="{E5B5F081-77D3-4516-AB1D-5D0C272A0721}"/>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772">
          <xdr14:nvContentPartPr>
            <xdr14:cNvPr id="2559" name="Entrada de lápiz 2558">
              <a:extLst>
                <a:ext uri="{FF2B5EF4-FFF2-40B4-BE49-F238E27FC236}">
                  <a16:creationId xmlns:a16="http://schemas.microsoft.com/office/drawing/2014/main" id="{BC7FBB02-894E-4A6D-9DF3-9168A6B826F6}"/>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773">
          <xdr14:nvContentPartPr>
            <xdr14:cNvPr id="2560" name="Entrada de lápiz 2559">
              <a:extLst>
                <a:ext uri="{FF2B5EF4-FFF2-40B4-BE49-F238E27FC236}">
                  <a16:creationId xmlns:a16="http://schemas.microsoft.com/office/drawing/2014/main" id="{E65458EB-E353-4846-BA45-16803F15A3C0}"/>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774">
          <xdr14:nvContentPartPr>
            <xdr14:cNvPr id="2561" name="Entrada de lápiz 2560">
              <a:extLst>
                <a:ext uri="{FF2B5EF4-FFF2-40B4-BE49-F238E27FC236}">
                  <a16:creationId xmlns:a16="http://schemas.microsoft.com/office/drawing/2014/main" id="{EA1F375C-E2D0-421F-B22B-D4EFED3C8661}"/>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775">
          <xdr14:nvContentPartPr>
            <xdr14:cNvPr id="2562" name="Entrada de lápiz 2561">
              <a:extLst>
                <a:ext uri="{FF2B5EF4-FFF2-40B4-BE49-F238E27FC236}">
                  <a16:creationId xmlns:a16="http://schemas.microsoft.com/office/drawing/2014/main" id="{75E30EB8-2F8D-4F8F-A531-D834C303A5D1}"/>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776">
          <xdr14:nvContentPartPr>
            <xdr14:cNvPr id="2563" name="Entrada de lápiz 2562">
              <a:extLst>
                <a:ext uri="{FF2B5EF4-FFF2-40B4-BE49-F238E27FC236}">
                  <a16:creationId xmlns:a16="http://schemas.microsoft.com/office/drawing/2014/main" id="{CB12ECEE-B4F4-403E-A2D6-A93D3189616F}"/>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777">
          <xdr14:nvContentPartPr>
            <xdr14:cNvPr id="2564" name="Entrada de lápiz 2563">
              <a:extLst>
                <a:ext uri="{FF2B5EF4-FFF2-40B4-BE49-F238E27FC236}">
                  <a16:creationId xmlns:a16="http://schemas.microsoft.com/office/drawing/2014/main" id="{45A1F14E-4578-4E22-99E1-3D4409E800CC}"/>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778">
          <xdr14:nvContentPartPr>
            <xdr14:cNvPr id="2565" name="Entrada de lápiz 2564">
              <a:extLst>
                <a:ext uri="{FF2B5EF4-FFF2-40B4-BE49-F238E27FC236}">
                  <a16:creationId xmlns:a16="http://schemas.microsoft.com/office/drawing/2014/main" id="{EFDAD511-2497-4413-B402-94A1ED942D14}"/>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779">
          <xdr14:nvContentPartPr>
            <xdr14:cNvPr id="2566" name="Entrada de lápiz 2565">
              <a:extLst>
                <a:ext uri="{FF2B5EF4-FFF2-40B4-BE49-F238E27FC236}">
                  <a16:creationId xmlns:a16="http://schemas.microsoft.com/office/drawing/2014/main" id="{7DC5265F-5C60-4199-9231-13E8B5CE8EDB}"/>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780">
          <xdr14:nvContentPartPr>
            <xdr14:cNvPr id="2567" name="Entrada de lápiz 2566">
              <a:extLst>
                <a:ext uri="{FF2B5EF4-FFF2-40B4-BE49-F238E27FC236}">
                  <a16:creationId xmlns:a16="http://schemas.microsoft.com/office/drawing/2014/main" id="{16BD742C-4BDC-45FE-B4C6-8251A2571572}"/>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781">
          <xdr14:nvContentPartPr>
            <xdr14:cNvPr id="2568" name="Entrada de lápiz 2567">
              <a:extLst>
                <a:ext uri="{FF2B5EF4-FFF2-40B4-BE49-F238E27FC236}">
                  <a16:creationId xmlns:a16="http://schemas.microsoft.com/office/drawing/2014/main" id="{A73102E8-53AF-4FD9-90DD-1B1E83BAF452}"/>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782">
          <xdr14:nvContentPartPr>
            <xdr14:cNvPr id="2569" name="Entrada de lápiz 2568">
              <a:extLst>
                <a:ext uri="{FF2B5EF4-FFF2-40B4-BE49-F238E27FC236}">
                  <a16:creationId xmlns:a16="http://schemas.microsoft.com/office/drawing/2014/main" id="{6967DEA5-3D95-4C54-8D07-9BB241602B67}"/>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783">
          <xdr14:nvContentPartPr>
            <xdr14:cNvPr id="2570" name="Entrada de lápiz 2569">
              <a:extLst>
                <a:ext uri="{FF2B5EF4-FFF2-40B4-BE49-F238E27FC236}">
                  <a16:creationId xmlns:a16="http://schemas.microsoft.com/office/drawing/2014/main" id="{4AE9407B-ED96-412D-BC09-9CD9FBECB627}"/>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784">
          <xdr14:nvContentPartPr>
            <xdr14:cNvPr id="2571" name="Entrada de lápiz 2570">
              <a:extLst>
                <a:ext uri="{FF2B5EF4-FFF2-40B4-BE49-F238E27FC236}">
                  <a16:creationId xmlns:a16="http://schemas.microsoft.com/office/drawing/2014/main" id="{F3CD12BF-ED67-40EE-A7A0-25CF99F761D8}"/>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785">
          <xdr14:nvContentPartPr>
            <xdr14:cNvPr id="2572" name="Entrada de lápiz 2571">
              <a:extLst>
                <a:ext uri="{FF2B5EF4-FFF2-40B4-BE49-F238E27FC236}">
                  <a16:creationId xmlns:a16="http://schemas.microsoft.com/office/drawing/2014/main" id="{2C96F668-A533-43E5-A11B-3221C2062214}"/>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786">
          <xdr14:nvContentPartPr>
            <xdr14:cNvPr id="2573" name="Entrada de lápiz 2572">
              <a:extLst>
                <a:ext uri="{FF2B5EF4-FFF2-40B4-BE49-F238E27FC236}">
                  <a16:creationId xmlns:a16="http://schemas.microsoft.com/office/drawing/2014/main" id="{FC0BEBCE-4339-4C87-A717-8806DBE1E4C8}"/>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787">
          <xdr14:nvContentPartPr>
            <xdr14:cNvPr id="2574" name="Entrada de lápiz 2573">
              <a:extLst>
                <a:ext uri="{FF2B5EF4-FFF2-40B4-BE49-F238E27FC236}">
                  <a16:creationId xmlns:a16="http://schemas.microsoft.com/office/drawing/2014/main" id="{E61461E0-6B32-4C67-AC20-821EE6A03322}"/>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788">
          <xdr14:nvContentPartPr>
            <xdr14:cNvPr id="2575" name="Entrada de lápiz 2574">
              <a:extLst>
                <a:ext uri="{FF2B5EF4-FFF2-40B4-BE49-F238E27FC236}">
                  <a16:creationId xmlns:a16="http://schemas.microsoft.com/office/drawing/2014/main" id="{4AA62BD2-C19D-4980-AAA7-32A755F44328}"/>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789">
          <xdr14:nvContentPartPr>
            <xdr14:cNvPr id="2576" name="Entrada de lápiz 2575">
              <a:extLst>
                <a:ext uri="{FF2B5EF4-FFF2-40B4-BE49-F238E27FC236}">
                  <a16:creationId xmlns:a16="http://schemas.microsoft.com/office/drawing/2014/main" id="{D7FE0CC3-95EC-49A6-8552-DCAB3D93E6A1}"/>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790">
          <xdr14:nvContentPartPr>
            <xdr14:cNvPr id="2577" name="Entrada de lápiz 2576">
              <a:extLst>
                <a:ext uri="{FF2B5EF4-FFF2-40B4-BE49-F238E27FC236}">
                  <a16:creationId xmlns:a16="http://schemas.microsoft.com/office/drawing/2014/main" id="{A36B455F-E9A5-4C6F-9C69-B7041E36ECA5}"/>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791">
          <xdr14:nvContentPartPr>
            <xdr14:cNvPr id="2578" name="Entrada de lápiz 2577">
              <a:extLst>
                <a:ext uri="{FF2B5EF4-FFF2-40B4-BE49-F238E27FC236}">
                  <a16:creationId xmlns:a16="http://schemas.microsoft.com/office/drawing/2014/main" id="{39246AC0-A8EB-45E3-B03E-3395D633F0BA}"/>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792">
          <xdr14:nvContentPartPr>
            <xdr14:cNvPr id="2579" name="Entrada de lápiz 2578">
              <a:extLst>
                <a:ext uri="{FF2B5EF4-FFF2-40B4-BE49-F238E27FC236}">
                  <a16:creationId xmlns:a16="http://schemas.microsoft.com/office/drawing/2014/main" id="{F9730DC4-9897-48D0-899A-46C830D778BD}"/>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793">
          <xdr14:nvContentPartPr>
            <xdr14:cNvPr id="2580" name="Entrada de lápiz 2579">
              <a:extLst>
                <a:ext uri="{FF2B5EF4-FFF2-40B4-BE49-F238E27FC236}">
                  <a16:creationId xmlns:a16="http://schemas.microsoft.com/office/drawing/2014/main" id="{9534103B-AB61-4FAC-AE20-63DD249DF0C5}"/>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794">
          <xdr14:nvContentPartPr>
            <xdr14:cNvPr id="2581" name="Entrada de lápiz 2580">
              <a:extLst>
                <a:ext uri="{FF2B5EF4-FFF2-40B4-BE49-F238E27FC236}">
                  <a16:creationId xmlns:a16="http://schemas.microsoft.com/office/drawing/2014/main" id="{B6DFA038-833B-4491-A860-DC52B6E35808}"/>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795">
          <xdr14:nvContentPartPr>
            <xdr14:cNvPr id="2582" name="Entrada de lápiz 2581">
              <a:extLst>
                <a:ext uri="{FF2B5EF4-FFF2-40B4-BE49-F238E27FC236}">
                  <a16:creationId xmlns:a16="http://schemas.microsoft.com/office/drawing/2014/main" id="{8508D919-259B-48BC-B344-EF0FE99A80DE}"/>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796">
          <xdr14:nvContentPartPr>
            <xdr14:cNvPr id="2583" name="Entrada de lápiz 2582">
              <a:extLst>
                <a:ext uri="{FF2B5EF4-FFF2-40B4-BE49-F238E27FC236}">
                  <a16:creationId xmlns:a16="http://schemas.microsoft.com/office/drawing/2014/main" id="{5BB75315-7905-4B66-A6EC-837FD2B4A91B}"/>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797">
          <xdr14:nvContentPartPr>
            <xdr14:cNvPr id="2584" name="Entrada de lápiz 2583">
              <a:extLst>
                <a:ext uri="{FF2B5EF4-FFF2-40B4-BE49-F238E27FC236}">
                  <a16:creationId xmlns:a16="http://schemas.microsoft.com/office/drawing/2014/main" id="{C16FA00D-DEEC-4FC6-82A7-311E1BEAB981}"/>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798">
          <xdr14:nvContentPartPr>
            <xdr14:cNvPr id="2585" name="Entrada de lápiz 2584">
              <a:extLst>
                <a:ext uri="{FF2B5EF4-FFF2-40B4-BE49-F238E27FC236}">
                  <a16:creationId xmlns:a16="http://schemas.microsoft.com/office/drawing/2014/main" id="{73F2BC43-681C-49B7-8CB3-D06216167BBC}"/>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799">
          <xdr14:nvContentPartPr>
            <xdr14:cNvPr id="2586" name="Entrada de lápiz 2585">
              <a:extLst>
                <a:ext uri="{FF2B5EF4-FFF2-40B4-BE49-F238E27FC236}">
                  <a16:creationId xmlns:a16="http://schemas.microsoft.com/office/drawing/2014/main" id="{ADDDA1F6-3B4C-40D1-832B-3ECC9754EFF6}"/>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800">
          <xdr14:nvContentPartPr>
            <xdr14:cNvPr id="2587" name="Entrada de lápiz 2586">
              <a:extLst>
                <a:ext uri="{FF2B5EF4-FFF2-40B4-BE49-F238E27FC236}">
                  <a16:creationId xmlns:a16="http://schemas.microsoft.com/office/drawing/2014/main" id="{6D25C482-0018-46A6-8AF6-F99A6047ADAD}"/>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801">
          <xdr14:nvContentPartPr>
            <xdr14:cNvPr id="2588" name="Entrada de lápiz 2587">
              <a:extLst>
                <a:ext uri="{FF2B5EF4-FFF2-40B4-BE49-F238E27FC236}">
                  <a16:creationId xmlns:a16="http://schemas.microsoft.com/office/drawing/2014/main" id="{5665E34F-13A5-45EF-8255-8210910D351E}"/>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802">
          <xdr14:nvContentPartPr>
            <xdr14:cNvPr id="2589" name="Entrada de lápiz 2588">
              <a:extLst>
                <a:ext uri="{FF2B5EF4-FFF2-40B4-BE49-F238E27FC236}">
                  <a16:creationId xmlns:a16="http://schemas.microsoft.com/office/drawing/2014/main" id="{C80B725E-6C5C-4E3E-A476-79AFF356E2E0}"/>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803">
          <xdr14:nvContentPartPr>
            <xdr14:cNvPr id="2590" name="Entrada de lápiz 2589">
              <a:extLst>
                <a:ext uri="{FF2B5EF4-FFF2-40B4-BE49-F238E27FC236}">
                  <a16:creationId xmlns:a16="http://schemas.microsoft.com/office/drawing/2014/main" id="{2F935138-BF26-4093-804A-272E72174EB6}"/>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804">
          <xdr14:nvContentPartPr>
            <xdr14:cNvPr id="2591" name="Entrada de lápiz 2590">
              <a:extLst>
                <a:ext uri="{FF2B5EF4-FFF2-40B4-BE49-F238E27FC236}">
                  <a16:creationId xmlns:a16="http://schemas.microsoft.com/office/drawing/2014/main" id="{ACFC69C9-5E33-4E3B-B2FD-FD1ADFA947A5}"/>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805">
          <xdr14:nvContentPartPr>
            <xdr14:cNvPr id="2592" name="Entrada de lápiz 2591">
              <a:extLst>
                <a:ext uri="{FF2B5EF4-FFF2-40B4-BE49-F238E27FC236}">
                  <a16:creationId xmlns:a16="http://schemas.microsoft.com/office/drawing/2014/main" id="{9ABD4D92-FF9B-45B5-80A4-1D7AC05C3B47}"/>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806">
          <xdr14:nvContentPartPr>
            <xdr14:cNvPr id="2593" name="Entrada de lápiz 2592">
              <a:extLst>
                <a:ext uri="{FF2B5EF4-FFF2-40B4-BE49-F238E27FC236}">
                  <a16:creationId xmlns:a16="http://schemas.microsoft.com/office/drawing/2014/main" id="{5ED518E9-58A3-4611-8F57-9C9BD5AB80D3}"/>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807">
          <xdr14:nvContentPartPr>
            <xdr14:cNvPr id="2594" name="Entrada de lápiz 2593">
              <a:extLst>
                <a:ext uri="{FF2B5EF4-FFF2-40B4-BE49-F238E27FC236}">
                  <a16:creationId xmlns:a16="http://schemas.microsoft.com/office/drawing/2014/main" id="{2EC86E03-9500-4720-BD83-6889501D3C5C}"/>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808">
          <xdr14:nvContentPartPr>
            <xdr14:cNvPr id="2595" name="Entrada de lápiz 2594">
              <a:extLst>
                <a:ext uri="{FF2B5EF4-FFF2-40B4-BE49-F238E27FC236}">
                  <a16:creationId xmlns:a16="http://schemas.microsoft.com/office/drawing/2014/main" id="{9E843C4A-8776-40F6-B9FA-D325B2501963}"/>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809">
          <xdr14:nvContentPartPr>
            <xdr14:cNvPr id="2596" name="Entrada de lápiz 2595">
              <a:extLst>
                <a:ext uri="{FF2B5EF4-FFF2-40B4-BE49-F238E27FC236}">
                  <a16:creationId xmlns:a16="http://schemas.microsoft.com/office/drawing/2014/main" id="{A99557C6-AFB2-4A81-BE25-41D376B61197}"/>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810">
          <xdr14:nvContentPartPr>
            <xdr14:cNvPr id="2597" name="Entrada de lápiz 2596">
              <a:extLst>
                <a:ext uri="{FF2B5EF4-FFF2-40B4-BE49-F238E27FC236}">
                  <a16:creationId xmlns:a16="http://schemas.microsoft.com/office/drawing/2014/main" id="{18737ECD-FF3B-428D-9E28-84C587A0B3CA}"/>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811">
          <xdr14:nvContentPartPr>
            <xdr14:cNvPr id="2598" name="Entrada de lápiz 2597">
              <a:extLst>
                <a:ext uri="{FF2B5EF4-FFF2-40B4-BE49-F238E27FC236}">
                  <a16:creationId xmlns:a16="http://schemas.microsoft.com/office/drawing/2014/main" id="{E4B37D52-07A7-4D05-B05C-725F0030C506}"/>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812">
          <xdr14:nvContentPartPr>
            <xdr14:cNvPr id="2599" name="Entrada de lápiz 2598">
              <a:extLst>
                <a:ext uri="{FF2B5EF4-FFF2-40B4-BE49-F238E27FC236}">
                  <a16:creationId xmlns:a16="http://schemas.microsoft.com/office/drawing/2014/main" id="{0803FFD2-DEC4-48D6-989C-AD19A1AD7CE5}"/>
                </a:ext>
              </a:extLst>
            </xdr14:cNvPr>
            <xdr14:cNvContentPartPr/>
          </xdr14:nvContentPartPr>
          <xdr14:nvPr macro=""/>
          <xdr14:xfrm>
            <a:off x="50672390" y="998696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30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813">
          <xdr14:nvContentPartPr>
            <xdr14:cNvPr id="2600" name="Entrada de lápiz 2599">
              <a:extLst>
                <a:ext uri="{FF2B5EF4-FFF2-40B4-BE49-F238E27FC236}">
                  <a16:creationId xmlns:a16="http://schemas.microsoft.com/office/drawing/2014/main" id="{A68C5A70-3F27-49B7-A7FB-EAED32852861}"/>
                </a:ext>
              </a:extLst>
            </xdr14:cNvPr>
            <xdr14:cNvContentPartPr/>
          </xdr14:nvContentPartPr>
          <xdr14:nvPr macro=""/>
          <xdr14:xfrm>
            <a:off x="50672390" y="313944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6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814">
          <xdr14:nvContentPartPr>
            <xdr14:cNvPr id="2601" name="Entrada de lápiz 2600">
              <a:extLst>
                <a:ext uri="{FF2B5EF4-FFF2-40B4-BE49-F238E27FC236}">
                  <a16:creationId xmlns:a16="http://schemas.microsoft.com/office/drawing/2014/main" id="{2269082B-1B1B-4CB0-92A4-FA4209B28F39}"/>
                </a:ext>
              </a:extLst>
            </xdr14:cNvPr>
            <xdr14:cNvContentPartPr/>
          </xdr14:nvContentPartPr>
          <xdr14:nvPr macro=""/>
          <xdr14:xfrm>
            <a:off x="50672390" y="313944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6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815">
          <xdr14:nvContentPartPr>
            <xdr14:cNvPr id="2602" name="Entrada de lápiz 2601">
              <a:extLst>
                <a:ext uri="{FF2B5EF4-FFF2-40B4-BE49-F238E27FC236}">
                  <a16:creationId xmlns:a16="http://schemas.microsoft.com/office/drawing/2014/main" id="{0896A54D-327F-45A2-A331-527C15ABA44A}"/>
                </a:ext>
              </a:extLst>
            </xdr14:cNvPr>
            <xdr14:cNvContentPartPr/>
          </xdr14:nvContentPartPr>
          <xdr14:nvPr macro=""/>
          <xdr14:xfrm>
            <a:off x="50672390" y="313944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6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816">
          <xdr14:nvContentPartPr>
            <xdr14:cNvPr id="2603" name="Entrada de lápiz 2602">
              <a:extLst>
                <a:ext uri="{FF2B5EF4-FFF2-40B4-BE49-F238E27FC236}">
                  <a16:creationId xmlns:a16="http://schemas.microsoft.com/office/drawing/2014/main" id="{077261DE-79AD-4445-BE0C-51E4D4329F31}"/>
                </a:ext>
              </a:extLst>
            </xdr14:cNvPr>
            <xdr14:cNvContentPartPr/>
          </xdr14:nvContentPartPr>
          <xdr14:nvPr macro=""/>
          <xdr14:xfrm>
            <a:off x="50672390" y="313944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6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817">
          <xdr14:nvContentPartPr>
            <xdr14:cNvPr id="2604" name="Entrada de lápiz 2603">
              <a:extLst>
                <a:ext uri="{FF2B5EF4-FFF2-40B4-BE49-F238E27FC236}">
                  <a16:creationId xmlns:a16="http://schemas.microsoft.com/office/drawing/2014/main" id="{FDD6AD8D-761D-455F-BB9D-DD6D2659129C}"/>
                </a:ext>
              </a:extLst>
            </xdr14:cNvPr>
            <xdr14:cNvContentPartPr/>
          </xdr14:nvContentPartPr>
          <xdr14:nvPr macro=""/>
          <xdr14:xfrm>
            <a:off x="50672390" y="313944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6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818">
          <xdr14:nvContentPartPr>
            <xdr14:cNvPr id="2605" name="Entrada de lápiz 2604">
              <a:extLst>
                <a:ext uri="{FF2B5EF4-FFF2-40B4-BE49-F238E27FC236}">
                  <a16:creationId xmlns:a16="http://schemas.microsoft.com/office/drawing/2014/main" id="{18F17A36-192A-4A15-B882-A55729BFCF2E}"/>
                </a:ext>
              </a:extLst>
            </xdr14:cNvPr>
            <xdr14:cNvContentPartPr/>
          </xdr14:nvContentPartPr>
          <xdr14:nvPr macro=""/>
          <xdr14:xfrm>
            <a:off x="50672390" y="313944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6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819">
          <xdr14:nvContentPartPr>
            <xdr14:cNvPr id="2606" name="Entrada de lápiz 2605">
              <a:extLst>
                <a:ext uri="{FF2B5EF4-FFF2-40B4-BE49-F238E27FC236}">
                  <a16:creationId xmlns:a16="http://schemas.microsoft.com/office/drawing/2014/main" id="{A7DFB660-BC8B-4809-99D6-92926D976DD7}"/>
                </a:ext>
              </a:extLst>
            </xdr14:cNvPr>
            <xdr14:cNvContentPartPr/>
          </xdr14:nvContentPartPr>
          <xdr14:nvPr macro=""/>
          <xdr14:xfrm>
            <a:off x="50672390" y="313944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6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820">
          <xdr14:nvContentPartPr>
            <xdr14:cNvPr id="2607" name="Entrada de lápiz 2606">
              <a:extLst>
                <a:ext uri="{FF2B5EF4-FFF2-40B4-BE49-F238E27FC236}">
                  <a16:creationId xmlns:a16="http://schemas.microsoft.com/office/drawing/2014/main" id="{9E4CE79E-08E2-42C1-A4BE-BF2EAEB91812}"/>
                </a:ext>
              </a:extLst>
            </xdr14:cNvPr>
            <xdr14:cNvContentPartPr/>
          </xdr14:nvContentPartPr>
          <xdr14:nvPr macro=""/>
          <xdr14:xfrm>
            <a:off x="50672390" y="313944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6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821">
          <xdr14:nvContentPartPr>
            <xdr14:cNvPr id="2608" name="Entrada de lápiz 2607">
              <a:extLst>
                <a:ext uri="{FF2B5EF4-FFF2-40B4-BE49-F238E27FC236}">
                  <a16:creationId xmlns:a16="http://schemas.microsoft.com/office/drawing/2014/main" id="{71AB33A4-9C36-4738-83E6-50E4D4377568}"/>
                </a:ext>
              </a:extLst>
            </xdr14:cNvPr>
            <xdr14:cNvContentPartPr/>
          </xdr14:nvContentPartPr>
          <xdr14:nvPr macro=""/>
          <xdr14:xfrm>
            <a:off x="50672390" y="313944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6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822">
          <xdr14:nvContentPartPr>
            <xdr14:cNvPr id="2609" name="Entrada de lápiz 2608">
              <a:extLst>
                <a:ext uri="{FF2B5EF4-FFF2-40B4-BE49-F238E27FC236}">
                  <a16:creationId xmlns:a16="http://schemas.microsoft.com/office/drawing/2014/main" id="{78664CCE-59CD-45B0-A2DC-3BAFF73F5002}"/>
                </a:ext>
              </a:extLst>
            </xdr14:cNvPr>
            <xdr14:cNvContentPartPr/>
          </xdr14:nvContentPartPr>
          <xdr14:nvPr macro=""/>
          <xdr14:xfrm>
            <a:off x="50672390" y="313944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6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823">
          <xdr14:nvContentPartPr>
            <xdr14:cNvPr id="2610" name="Entrada de lápiz 2609">
              <a:extLst>
                <a:ext uri="{FF2B5EF4-FFF2-40B4-BE49-F238E27FC236}">
                  <a16:creationId xmlns:a16="http://schemas.microsoft.com/office/drawing/2014/main" id="{A0C53D2F-007C-42BB-9823-F6DCE4CF7BD3}"/>
                </a:ext>
              </a:extLst>
            </xdr14:cNvPr>
            <xdr14:cNvContentPartPr/>
          </xdr14:nvContentPartPr>
          <xdr14:nvPr macro=""/>
          <xdr14:xfrm>
            <a:off x="50672390" y="313944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6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824">
          <xdr14:nvContentPartPr>
            <xdr14:cNvPr id="2611" name="Entrada de lápiz 2610">
              <a:extLst>
                <a:ext uri="{FF2B5EF4-FFF2-40B4-BE49-F238E27FC236}">
                  <a16:creationId xmlns:a16="http://schemas.microsoft.com/office/drawing/2014/main" id="{37CCBADD-0EA3-45E6-8D72-5EE8D5107A82}"/>
                </a:ext>
              </a:extLst>
            </xdr14:cNvPr>
            <xdr14:cNvContentPartPr/>
          </xdr14:nvContentPartPr>
          <xdr14:nvPr macro=""/>
          <xdr14:xfrm>
            <a:off x="50672390" y="313944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6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825">
          <xdr14:nvContentPartPr>
            <xdr14:cNvPr id="2612" name="Entrada de lápiz 2611">
              <a:extLst>
                <a:ext uri="{FF2B5EF4-FFF2-40B4-BE49-F238E27FC236}">
                  <a16:creationId xmlns:a16="http://schemas.microsoft.com/office/drawing/2014/main" id="{0B0DAEF7-B8A6-46D9-B931-DA8EAE8F7909}"/>
                </a:ext>
              </a:extLst>
            </xdr14:cNvPr>
            <xdr14:cNvContentPartPr/>
          </xdr14:nvContentPartPr>
          <xdr14:nvPr macro=""/>
          <xdr14:xfrm>
            <a:off x="50672390" y="313944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6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826">
          <xdr14:nvContentPartPr>
            <xdr14:cNvPr id="2613" name="Entrada de lápiz 2612">
              <a:extLst>
                <a:ext uri="{FF2B5EF4-FFF2-40B4-BE49-F238E27FC236}">
                  <a16:creationId xmlns:a16="http://schemas.microsoft.com/office/drawing/2014/main" id="{6BED26C4-EBA2-43BE-B23A-54C704BAD990}"/>
                </a:ext>
              </a:extLst>
            </xdr14:cNvPr>
            <xdr14:cNvContentPartPr/>
          </xdr14:nvContentPartPr>
          <xdr14:nvPr macro=""/>
          <xdr14:xfrm>
            <a:off x="50672390" y="313944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6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827">
          <xdr14:nvContentPartPr>
            <xdr14:cNvPr id="2614" name="Entrada de lápiz 2613">
              <a:extLst>
                <a:ext uri="{FF2B5EF4-FFF2-40B4-BE49-F238E27FC236}">
                  <a16:creationId xmlns:a16="http://schemas.microsoft.com/office/drawing/2014/main" id="{D867B5E9-7F17-406D-AF23-40F21E294A9A}"/>
                </a:ext>
              </a:extLst>
            </xdr14:cNvPr>
            <xdr14:cNvContentPartPr/>
          </xdr14:nvContentPartPr>
          <xdr14:nvPr macro=""/>
          <xdr14:xfrm>
            <a:off x="50672390" y="313944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6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828">
          <xdr14:nvContentPartPr>
            <xdr14:cNvPr id="2615" name="Entrada de lápiz 2614">
              <a:extLst>
                <a:ext uri="{FF2B5EF4-FFF2-40B4-BE49-F238E27FC236}">
                  <a16:creationId xmlns:a16="http://schemas.microsoft.com/office/drawing/2014/main" id="{FADB7877-85B0-4E88-A945-B4B7420AD6E3}"/>
                </a:ext>
              </a:extLst>
            </xdr14:cNvPr>
            <xdr14:cNvContentPartPr/>
          </xdr14:nvContentPartPr>
          <xdr14:nvPr macro=""/>
          <xdr14:xfrm>
            <a:off x="50672390" y="313944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6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829">
          <xdr14:nvContentPartPr>
            <xdr14:cNvPr id="2616" name="Entrada de lápiz 2615">
              <a:extLst>
                <a:ext uri="{FF2B5EF4-FFF2-40B4-BE49-F238E27FC236}">
                  <a16:creationId xmlns:a16="http://schemas.microsoft.com/office/drawing/2014/main" id="{5898863E-438E-421C-8267-B740A6131DD3}"/>
                </a:ext>
              </a:extLst>
            </xdr14:cNvPr>
            <xdr14:cNvContentPartPr/>
          </xdr14:nvContentPartPr>
          <xdr14:nvPr macro=""/>
          <xdr14:xfrm>
            <a:off x="50672390" y="313944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6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830">
          <xdr14:nvContentPartPr>
            <xdr14:cNvPr id="2617" name="Entrada de lápiz 2616">
              <a:extLst>
                <a:ext uri="{FF2B5EF4-FFF2-40B4-BE49-F238E27FC236}">
                  <a16:creationId xmlns:a16="http://schemas.microsoft.com/office/drawing/2014/main" id="{EE9E7982-BD9E-497B-B5FE-03F5513C7AA1}"/>
                </a:ext>
              </a:extLst>
            </xdr14:cNvPr>
            <xdr14:cNvContentPartPr/>
          </xdr14:nvContentPartPr>
          <xdr14:nvPr macro=""/>
          <xdr14:xfrm>
            <a:off x="50672390" y="313944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6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831">
          <xdr14:nvContentPartPr>
            <xdr14:cNvPr id="2618" name="Entrada de lápiz 2617">
              <a:extLst>
                <a:ext uri="{FF2B5EF4-FFF2-40B4-BE49-F238E27FC236}">
                  <a16:creationId xmlns:a16="http://schemas.microsoft.com/office/drawing/2014/main" id="{B1D5DB71-3F75-4F51-9050-A6975D6B731B}"/>
                </a:ext>
              </a:extLst>
            </xdr14:cNvPr>
            <xdr14:cNvContentPartPr/>
          </xdr14:nvContentPartPr>
          <xdr14:nvPr macro=""/>
          <xdr14:xfrm>
            <a:off x="50672390" y="313944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6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832">
          <xdr14:nvContentPartPr>
            <xdr14:cNvPr id="2619" name="Entrada de lápiz 2618">
              <a:extLst>
                <a:ext uri="{FF2B5EF4-FFF2-40B4-BE49-F238E27FC236}">
                  <a16:creationId xmlns:a16="http://schemas.microsoft.com/office/drawing/2014/main" id="{FBA06BEC-174C-4BAA-B96A-2F213710969A}"/>
                </a:ext>
              </a:extLst>
            </xdr14:cNvPr>
            <xdr14:cNvContentPartPr/>
          </xdr14:nvContentPartPr>
          <xdr14:nvPr macro=""/>
          <xdr14:xfrm>
            <a:off x="50672390" y="313944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6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833">
          <xdr14:nvContentPartPr>
            <xdr14:cNvPr id="2620" name="Entrada de lápiz 2619">
              <a:extLst>
                <a:ext uri="{FF2B5EF4-FFF2-40B4-BE49-F238E27FC236}">
                  <a16:creationId xmlns:a16="http://schemas.microsoft.com/office/drawing/2014/main" id="{EB0203FA-720E-4E0D-BE7F-FD81DDA836EA}"/>
                </a:ext>
              </a:extLst>
            </xdr14:cNvPr>
            <xdr14:cNvContentPartPr/>
          </xdr14:nvContentPartPr>
          <xdr14:nvPr macro=""/>
          <xdr14:xfrm>
            <a:off x="50672390" y="313944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6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834">
          <xdr14:nvContentPartPr>
            <xdr14:cNvPr id="2621" name="Entrada de lápiz 2620">
              <a:extLst>
                <a:ext uri="{FF2B5EF4-FFF2-40B4-BE49-F238E27FC236}">
                  <a16:creationId xmlns:a16="http://schemas.microsoft.com/office/drawing/2014/main" id="{4BD599C6-522E-48BB-B408-890F30E8D38D}"/>
                </a:ext>
              </a:extLst>
            </xdr14:cNvPr>
            <xdr14:cNvContentPartPr/>
          </xdr14:nvContentPartPr>
          <xdr14:nvPr macro=""/>
          <xdr14:xfrm>
            <a:off x="50672390" y="313944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6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835">
          <xdr14:nvContentPartPr>
            <xdr14:cNvPr id="2622" name="Entrada de lápiz 2621">
              <a:extLst>
                <a:ext uri="{FF2B5EF4-FFF2-40B4-BE49-F238E27FC236}">
                  <a16:creationId xmlns:a16="http://schemas.microsoft.com/office/drawing/2014/main" id="{98E4561B-1896-46B9-978D-BD1BA67E04B3}"/>
                </a:ext>
              </a:extLst>
            </xdr14:cNvPr>
            <xdr14:cNvContentPartPr/>
          </xdr14:nvContentPartPr>
          <xdr14:nvPr macro=""/>
          <xdr14:xfrm>
            <a:off x="50672390" y="313944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6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836">
          <xdr14:nvContentPartPr>
            <xdr14:cNvPr id="2623" name="Entrada de lápiz 2622">
              <a:extLst>
                <a:ext uri="{FF2B5EF4-FFF2-40B4-BE49-F238E27FC236}">
                  <a16:creationId xmlns:a16="http://schemas.microsoft.com/office/drawing/2014/main" id="{53A088F7-E4C0-46A6-8985-E1A1F6107955}"/>
                </a:ext>
              </a:extLst>
            </xdr14:cNvPr>
            <xdr14:cNvContentPartPr/>
          </xdr14:nvContentPartPr>
          <xdr14:nvPr macro=""/>
          <xdr14:xfrm>
            <a:off x="50672390" y="313944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6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837">
          <xdr14:nvContentPartPr>
            <xdr14:cNvPr id="2624" name="Entrada de lápiz 2623">
              <a:extLst>
                <a:ext uri="{FF2B5EF4-FFF2-40B4-BE49-F238E27FC236}">
                  <a16:creationId xmlns:a16="http://schemas.microsoft.com/office/drawing/2014/main" id="{FB1302FC-88AE-422A-90DF-A1406E500D89}"/>
                </a:ext>
              </a:extLst>
            </xdr14:cNvPr>
            <xdr14:cNvContentPartPr/>
          </xdr14:nvContentPartPr>
          <xdr14:nvPr macro=""/>
          <xdr14:xfrm>
            <a:off x="50672390" y="313944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6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838">
          <xdr14:nvContentPartPr>
            <xdr14:cNvPr id="2625" name="Entrada de lápiz 2624">
              <a:extLst>
                <a:ext uri="{FF2B5EF4-FFF2-40B4-BE49-F238E27FC236}">
                  <a16:creationId xmlns:a16="http://schemas.microsoft.com/office/drawing/2014/main" id="{B4653B21-773E-4344-B045-5D4612C4B82F}"/>
                </a:ext>
              </a:extLst>
            </xdr14:cNvPr>
            <xdr14:cNvContentPartPr/>
          </xdr14:nvContentPartPr>
          <xdr14:nvPr macro=""/>
          <xdr14:xfrm>
            <a:off x="50672390" y="313944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6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839">
          <xdr14:nvContentPartPr>
            <xdr14:cNvPr id="2626" name="Entrada de lápiz 2625">
              <a:extLst>
                <a:ext uri="{FF2B5EF4-FFF2-40B4-BE49-F238E27FC236}">
                  <a16:creationId xmlns:a16="http://schemas.microsoft.com/office/drawing/2014/main" id="{ABAC3501-C33D-4AFA-917F-5FE035C17E3E}"/>
                </a:ext>
              </a:extLst>
            </xdr14:cNvPr>
            <xdr14:cNvContentPartPr/>
          </xdr14:nvContentPartPr>
          <xdr14:nvPr macro=""/>
          <xdr14:xfrm>
            <a:off x="50672390" y="313944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6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840">
          <xdr14:nvContentPartPr>
            <xdr14:cNvPr id="2627" name="Entrada de lápiz 2626">
              <a:extLst>
                <a:ext uri="{FF2B5EF4-FFF2-40B4-BE49-F238E27FC236}">
                  <a16:creationId xmlns:a16="http://schemas.microsoft.com/office/drawing/2014/main" id="{CE3B2EE4-1641-4CF6-9FF8-043BC1DB1C26}"/>
                </a:ext>
              </a:extLst>
            </xdr14:cNvPr>
            <xdr14:cNvContentPartPr/>
          </xdr14:nvContentPartPr>
          <xdr14:nvPr macro=""/>
          <xdr14:xfrm>
            <a:off x="50672390" y="313944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6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841">
          <xdr14:nvContentPartPr>
            <xdr14:cNvPr id="2628" name="Entrada de lápiz 2627">
              <a:extLst>
                <a:ext uri="{FF2B5EF4-FFF2-40B4-BE49-F238E27FC236}">
                  <a16:creationId xmlns:a16="http://schemas.microsoft.com/office/drawing/2014/main" id="{EACCBFC6-02D8-49DF-BF2B-67F4705AB72D}"/>
                </a:ext>
              </a:extLst>
            </xdr14:cNvPr>
            <xdr14:cNvContentPartPr/>
          </xdr14:nvContentPartPr>
          <xdr14:nvPr macro=""/>
          <xdr14:xfrm>
            <a:off x="50672390" y="313944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6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842">
          <xdr14:nvContentPartPr>
            <xdr14:cNvPr id="2629" name="Entrada de lápiz 2628">
              <a:extLst>
                <a:ext uri="{FF2B5EF4-FFF2-40B4-BE49-F238E27FC236}">
                  <a16:creationId xmlns:a16="http://schemas.microsoft.com/office/drawing/2014/main" id="{6214017D-D775-48D3-9B4B-0E0FA4DFC804}"/>
                </a:ext>
              </a:extLst>
            </xdr14:cNvPr>
            <xdr14:cNvContentPartPr/>
          </xdr14:nvContentPartPr>
          <xdr14:nvPr macro=""/>
          <xdr14:xfrm>
            <a:off x="50672390" y="313944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6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843">
          <xdr14:nvContentPartPr>
            <xdr14:cNvPr id="2630" name="Entrada de lápiz 2629">
              <a:extLst>
                <a:ext uri="{FF2B5EF4-FFF2-40B4-BE49-F238E27FC236}">
                  <a16:creationId xmlns:a16="http://schemas.microsoft.com/office/drawing/2014/main" id="{EE20EDCA-324D-42F3-B7D7-8C4A106943DC}"/>
                </a:ext>
              </a:extLst>
            </xdr14:cNvPr>
            <xdr14:cNvContentPartPr/>
          </xdr14:nvContentPartPr>
          <xdr14:nvPr macro=""/>
          <xdr14:xfrm>
            <a:off x="50672390" y="313944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6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844">
          <xdr14:nvContentPartPr>
            <xdr14:cNvPr id="2631" name="Entrada de lápiz 2630">
              <a:extLst>
                <a:ext uri="{FF2B5EF4-FFF2-40B4-BE49-F238E27FC236}">
                  <a16:creationId xmlns:a16="http://schemas.microsoft.com/office/drawing/2014/main" id="{7792F699-ED87-4564-AA86-40C6DB858F05}"/>
                </a:ext>
              </a:extLst>
            </xdr14:cNvPr>
            <xdr14:cNvContentPartPr/>
          </xdr14:nvContentPartPr>
          <xdr14:nvPr macro=""/>
          <xdr14:xfrm>
            <a:off x="50672390" y="313944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6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845">
          <xdr14:nvContentPartPr>
            <xdr14:cNvPr id="2632" name="Entrada de lápiz 2631">
              <a:extLst>
                <a:ext uri="{FF2B5EF4-FFF2-40B4-BE49-F238E27FC236}">
                  <a16:creationId xmlns:a16="http://schemas.microsoft.com/office/drawing/2014/main" id="{5F7F29E4-AA00-4C13-8ACF-B991280D0F19}"/>
                </a:ext>
              </a:extLst>
            </xdr14:cNvPr>
            <xdr14:cNvContentPartPr/>
          </xdr14:nvContentPartPr>
          <xdr14:nvPr macro=""/>
          <xdr14:xfrm>
            <a:off x="50672390" y="3419475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33"/>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846">
          <xdr14:nvContentPartPr>
            <xdr14:cNvPr id="2633" name="Entrada de lápiz 2632">
              <a:extLst>
                <a:ext uri="{FF2B5EF4-FFF2-40B4-BE49-F238E27FC236}">
                  <a16:creationId xmlns:a16="http://schemas.microsoft.com/office/drawing/2014/main" id="{6DD3B39E-1680-4B3B-BB81-8050E8C1AE59}"/>
                </a:ext>
              </a:extLst>
            </xdr14:cNvPr>
            <xdr14:cNvContentPartPr/>
          </xdr14:nvContentPartPr>
          <xdr14:nvPr macro=""/>
          <xdr14:xfrm>
            <a:off x="50672390" y="3419475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33"/>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847">
          <xdr14:nvContentPartPr>
            <xdr14:cNvPr id="2634" name="Entrada de lápiz 2633">
              <a:extLst>
                <a:ext uri="{FF2B5EF4-FFF2-40B4-BE49-F238E27FC236}">
                  <a16:creationId xmlns:a16="http://schemas.microsoft.com/office/drawing/2014/main" id="{990E4E57-0EF9-4735-A2CD-52F690A6A0EC}"/>
                </a:ext>
              </a:extLst>
            </xdr14:cNvPr>
            <xdr14:cNvContentPartPr/>
          </xdr14:nvContentPartPr>
          <xdr14:nvPr macro=""/>
          <xdr14:xfrm>
            <a:off x="50672390" y="3419475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33"/>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848">
          <xdr14:nvContentPartPr>
            <xdr14:cNvPr id="2635" name="Entrada de lápiz 2634">
              <a:extLst>
                <a:ext uri="{FF2B5EF4-FFF2-40B4-BE49-F238E27FC236}">
                  <a16:creationId xmlns:a16="http://schemas.microsoft.com/office/drawing/2014/main" id="{11872BBE-58A5-4C00-A721-DBE3C48975C9}"/>
                </a:ext>
              </a:extLst>
            </xdr14:cNvPr>
            <xdr14:cNvContentPartPr/>
          </xdr14:nvContentPartPr>
          <xdr14:nvPr macro=""/>
          <xdr14:xfrm>
            <a:off x="50672390" y="3419475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33"/>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849">
          <xdr14:nvContentPartPr>
            <xdr14:cNvPr id="2636" name="Entrada de lápiz 2635">
              <a:extLst>
                <a:ext uri="{FF2B5EF4-FFF2-40B4-BE49-F238E27FC236}">
                  <a16:creationId xmlns:a16="http://schemas.microsoft.com/office/drawing/2014/main" id="{989FD49A-75D4-4A1A-9CF5-82B8174AD419}"/>
                </a:ext>
              </a:extLst>
            </xdr14:cNvPr>
            <xdr14:cNvContentPartPr/>
          </xdr14:nvContentPartPr>
          <xdr14:nvPr macro=""/>
          <xdr14:xfrm>
            <a:off x="50672390" y="3419475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33"/>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850">
          <xdr14:nvContentPartPr>
            <xdr14:cNvPr id="2637" name="Entrada de lápiz 2636">
              <a:extLst>
                <a:ext uri="{FF2B5EF4-FFF2-40B4-BE49-F238E27FC236}">
                  <a16:creationId xmlns:a16="http://schemas.microsoft.com/office/drawing/2014/main" id="{CE492CE9-2055-4789-9B48-0D6093B783C4}"/>
                </a:ext>
              </a:extLst>
            </xdr14:cNvPr>
            <xdr14:cNvContentPartPr/>
          </xdr14:nvContentPartPr>
          <xdr14:nvPr macro=""/>
          <xdr14:xfrm>
            <a:off x="50672390" y="3419475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33"/>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851">
          <xdr14:nvContentPartPr>
            <xdr14:cNvPr id="2638" name="Entrada de lápiz 2637">
              <a:extLst>
                <a:ext uri="{FF2B5EF4-FFF2-40B4-BE49-F238E27FC236}">
                  <a16:creationId xmlns:a16="http://schemas.microsoft.com/office/drawing/2014/main" id="{68B1909D-E8C5-4A45-A8F5-D6E055D90ED2}"/>
                </a:ext>
              </a:extLst>
            </xdr14:cNvPr>
            <xdr14:cNvContentPartPr/>
          </xdr14:nvContentPartPr>
          <xdr14:nvPr macro=""/>
          <xdr14:xfrm>
            <a:off x="50672390" y="3419475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33"/>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852">
          <xdr14:nvContentPartPr>
            <xdr14:cNvPr id="2639" name="Entrada de lápiz 2638">
              <a:extLst>
                <a:ext uri="{FF2B5EF4-FFF2-40B4-BE49-F238E27FC236}">
                  <a16:creationId xmlns:a16="http://schemas.microsoft.com/office/drawing/2014/main" id="{92F5DD60-EE99-43B3-AF03-7EDBC31B7C2C}"/>
                </a:ext>
              </a:extLst>
            </xdr14:cNvPr>
            <xdr14:cNvContentPartPr/>
          </xdr14:nvContentPartPr>
          <xdr14:nvPr macro=""/>
          <xdr14:xfrm>
            <a:off x="50672390" y="3419475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33"/>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853">
          <xdr14:nvContentPartPr>
            <xdr14:cNvPr id="2640" name="Entrada de lápiz 2639">
              <a:extLst>
                <a:ext uri="{FF2B5EF4-FFF2-40B4-BE49-F238E27FC236}">
                  <a16:creationId xmlns:a16="http://schemas.microsoft.com/office/drawing/2014/main" id="{9A674C30-2A05-49FD-AA02-70BBEAA476CA}"/>
                </a:ext>
              </a:extLst>
            </xdr14:cNvPr>
            <xdr14:cNvContentPartPr/>
          </xdr14:nvContentPartPr>
          <xdr14:nvPr macro=""/>
          <xdr14:xfrm>
            <a:off x="50672390" y="71285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54"/>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855">
          <xdr14:nvContentPartPr>
            <xdr14:cNvPr id="2641" name="Entrada de lápiz 2640">
              <a:extLst>
                <a:ext uri="{FF2B5EF4-FFF2-40B4-BE49-F238E27FC236}">
                  <a16:creationId xmlns:a16="http://schemas.microsoft.com/office/drawing/2014/main" id="{5E9D36B2-6C99-4EB3-82F1-019AC2175927}"/>
                </a:ext>
              </a:extLst>
            </xdr14:cNvPr>
            <xdr14:cNvContentPartPr/>
          </xdr14:nvContentPartPr>
          <xdr14:nvPr macro=""/>
          <xdr14:xfrm>
            <a:off x="50672390" y="71285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54"/>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856">
          <xdr14:nvContentPartPr>
            <xdr14:cNvPr id="2642" name="Entrada de lápiz 2641">
              <a:extLst>
                <a:ext uri="{FF2B5EF4-FFF2-40B4-BE49-F238E27FC236}">
                  <a16:creationId xmlns:a16="http://schemas.microsoft.com/office/drawing/2014/main" id="{7F800C4E-4BBA-4019-BD26-E340D281FB3F}"/>
                </a:ext>
              </a:extLst>
            </xdr14:cNvPr>
            <xdr14:cNvContentPartPr/>
          </xdr14:nvContentPartPr>
          <xdr14:nvPr macro=""/>
          <xdr14:xfrm>
            <a:off x="50672390" y="71285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54"/>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857">
          <xdr14:nvContentPartPr>
            <xdr14:cNvPr id="2643" name="Entrada de lápiz 2642">
              <a:extLst>
                <a:ext uri="{FF2B5EF4-FFF2-40B4-BE49-F238E27FC236}">
                  <a16:creationId xmlns:a16="http://schemas.microsoft.com/office/drawing/2014/main" id="{283EAA01-2212-4360-8877-A123A39C6DF1}"/>
                </a:ext>
              </a:extLst>
            </xdr14:cNvPr>
            <xdr14:cNvContentPartPr/>
          </xdr14:nvContentPartPr>
          <xdr14:nvPr macro=""/>
          <xdr14:xfrm>
            <a:off x="50672390" y="71285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54"/>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858">
          <xdr14:nvContentPartPr>
            <xdr14:cNvPr id="2644" name="Entrada de lápiz 2643">
              <a:extLst>
                <a:ext uri="{FF2B5EF4-FFF2-40B4-BE49-F238E27FC236}">
                  <a16:creationId xmlns:a16="http://schemas.microsoft.com/office/drawing/2014/main" id="{7B4F9E3E-6DBC-4948-8D90-DA894092902D}"/>
                </a:ext>
              </a:extLst>
            </xdr14:cNvPr>
            <xdr14:cNvContentPartPr/>
          </xdr14:nvContentPartPr>
          <xdr14:nvPr macro=""/>
          <xdr14:xfrm>
            <a:off x="50672390" y="71285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54"/>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859">
          <xdr14:nvContentPartPr>
            <xdr14:cNvPr id="2645" name="Entrada de lápiz 2644">
              <a:extLst>
                <a:ext uri="{FF2B5EF4-FFF2-40B4-BE49-F238E27FC236}">
                  <a16:creationId xmlns:a16="http://schemas.microsoft.com/office/drawing/2014/main" id="{5C0A43E6-31E0-4693-BFC5-D88B9E5CA021}"/>
                </a:ext>
              </a:extLst>
            </xdr14:cNvPr>
            <xdr14:cNvContentPartPr/>
          </xdr14:nvContentPartPr>
          <xdr14:nvPr macro=""/>
          <xdr14:xfrm>
            <a:off x="50672390" y="71285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54"/>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860">
          <xdr14:nvContentPartPr>
            <xdr14:cNvPr id="2646" name="Entrada de lápiz 2645">
              <a:extLst>
                <a:ext uri="{FF2B5EF4-FFF2-40B4-BE49-F238E27FC236}">
                  <a16:creationId xmlns:a16="http://schemas.microsoft.com/office/drawing/2014/main" id="{A0160A08-68AF-4629-9D53-A7254690F648}"/>
                </a:ext>
              </a:extLst>
            </xdr14:cNvPr>
            <xdr14:cNvContentPartPr/>
          </xdr14:nvContentPartPr>
          <xdr14:nvPr macro=""/>
          <xdr14:xfrm>
            <a:off x="50672390" y="71285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54"/>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861">
          <xdr14:nvContentPartPr>
            <xdr14:cNvPr id="2647" name="Entrada de lápiz 2646">
              <a:extLst>
                <a:ext uri="{FF2B5EF4-FFF2-40B4-BE49-F238E27FC236}">
                  <a16:creationId xmlns:a16="http://schemas.microsoft.com/office/drawing/2014/main" id="{AE760247-C6CB-44B8-A837-E02299C8057B}"/>
                </a:ext>
              </a:extLst>
            </xdr14:cNvPr>
            <xdr14:cNvContentPartPr/>
          </xdr14:nvContentPartPr>
          <xdr14:nvPr macro=""/>
          <xdr14:xfrm>
            <a:off x="50672390" y="71285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54"/>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862">
          <xdr14:nvContentPartPr>
            <xdr14:cNvPr id="2648" name="Entrada de lápiz 2647">
              <a:extLst>
                <a:ext uri="{FF2B5EF4-FFF2-40B4-BE49-F238E27FC236}">
                  <a16:creationId xmlns:a16="http://schemas.microsoft.com/office/drawing/2014/main" id="{088BF539-33F9-4109-BAFA-7763D525DEBA}"/>
                </a:ext>
              </a:extLst>
            </xdr14:cNvPr>
            <xdr14:cNvContentPartPr/>
          </xdr14:nvContentPartPr>
          <xdr14:nvPr macro=""/>
          <xdr14:xfrm>
            <a:off x="50672390" y="71285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54"/>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863">
          <xdr14:nvContentPartPr>
            <xdr14:cNvPr id="2649" name="Entrada de lápiz 2648">
              <a:extLst>
                <a:ext uri="{FF2B5EF4-FFF2-40B4-BE49-F238E27FC236}">
                  <a16:creationId xmlns:a16="http://schemas.microsoft.com/office/drawing/2014/main" id="{31FF3885-923C-4C04-9CA7-72A8849EAC78}"/>
                </a:ext>
              </a:extLst>
            </xdr14:cNvPr>
            <xdr14:cNvContentPartPr/>
          </xdr14:nvContentPartPr>
          <xdr14:nvPr macro=""/>
          <xdr14:xfrm>
            <a:off x="50672390" y="71285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54"/>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864">
          <xdr14:nvContentPartPr>
            <xdr14:cNvPr id="2650" name="Entrada de lápiz 2649">
              <a:extLst>
                <a:ext uri="{FF2B5EF4-FFF2-40B4-BE49-F238E27FC236}">
                  <a16:creationId xmlns:a16="http://schemas.microsoft.com/office/drawing/2014/main" id="{854EE24F-12C7-4045-990F-EFAC97798724}"/>
                </a:ext>
              </a:extLst>
            </xdr14:cNvPr>
            <xdr14:cNvContentPartPr/>
          </xdr14:nvContentPartPr>
          <xdr14:nvPr macro=""/>
          <xdr14:xfrm>
            <a:off x="50672390" y="71285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54"/>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865">
          <xdr14:nvContentPartPr>
            <xdr14:cNvPr id="2651" name="Entrada de lápiz 2650">
              <a:extLst>
                <a:ext uri="{FF2B5EF4-FFF2-40B4-BE49-F238E27FC236}">
                  <a16:creationId xmlns:a16="http://schemas.microsoft.com/office/drawing/2014/main" id="{12E6EE5B-F655-45C1-AC4E-640E645D5221}"/>
                </a:ext>
              </a:extLst>
            </xdr14:cNvPr>
            <xdr14:cNvContentPartPr/>
          </xdr14:nvContentPartPr>
          <xdr14:nvPr macro=""/>
          <xdr14:xfrm>
            <a:off x="50672390" y="71285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54"/>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866">
          <xdr14:nvContentPartPr>
            <xdr14:cNvPr id="2652" name="Entrada de lápiz 2651">
              <a:extLst>
                <a:ext uri="{FF2B5EF4-FFF2-40B4-BE49-F238E27FC236}">
                  <a16:creationId xmlns:a16="http://schemas.microsoft.com/office/drawing/2014/main" id="{CB868E88-D74C-4BE0-A7F8-A7B3DD0D94E8}"/>
                </a:ext>
              </a:extLst>
            </xdr14:cNvPr>
            <xdr14:cNvContentPartPr/>
          </xdr14:nvContentPartPr>
          <xdr14:nvPr macro=""/>
          <xdr14:xfrm>
            <a:off x="50672390" y="71285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54"/>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867">
          <xdr14:nvContentPartPr>
            <xdr14:cNvPr id="2653" name="Entrada de lápiz 2652">
              <a:extLst>
                <a:ext uri="{FF2B5EF4-FFF2-40B4-BE49-F238E27FC236}">
                  <a16:creationId xmlns:a16="http://schemas.microsoft.com/office/drawing/2014/main" id="{774E498A-99C4-4187-AD7A-975AD9671703}"/>
                </a:ext>
              </a:extLst>
            </xdr14:cNvPr>
            <xdr14:cNvContentPartPr/>
          </xdr14:nvContentPartPr>
          <xdr14:nvPr macro=""/>
          <xdr14:xfrm>
            <a:off x="50672390" y="71285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54"/>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868">
          <xdr14:nvContentPartPr>
            <xdr14:cNvPr id="2654" name="Entrada de lápiz 2653">
              <a:extLst>
                <a:ext uri="{FF2B5EF4-FFF2-40B4-BE49-F238E27FC236}">
                  <a16:creationId xmlns:a16="http://schemas.microsoft.com/office/drawing/2014/main" id="{94C9BE92-17FC-4E10-A9B4-16091F894605}"/>
                </a:ext>
              </a:extLst>
            </xdr14:cNvPr>
            <xdr14:cNvContentPartPr/>
          </xdr14:nvContentPartPr>
          <xdr14:nvPr macro=""/>
          <xdr14:xfrm>
            <a:off x="50672390" y="71285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54"/>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869">
          <xdr14:nvContentPartPr>
            <xdr14:cNvPr id="2655" name="Entrada de lápiz 2654">
              <a:extLst>
                <a:ext uri="{FF2B5EF4-FFF2-40B4-BE49-F238E27FC236}">
                  <a16:creationId xmlns:a16="http://schemas.microsoft.com/office/drawing/2014/main" id="{63460F3C-CFAA-4387-BC1C-EDC15357FA56}"/>
                </a:ext>
              </a:extLst>
            </xdr14:cNvPr>
            <xdr14:cNvContentPartPr/>
          </xdr14:nvContentPartPr>
          <xdr14:nvPr macro=""/>
          <xdr14:xfrm>
            <a:off x="50672390" y="71285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54"/>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870">
          <xdr14:nvContentPartPr>
            <xdr14:cNvPr id="2656" name="Entrada de lápiz 2655">
              <a:extLst>
                <a:ext uri="{FF2B5EF4-FFF2-40B4-BE49-F238E27FC236}">
                  <a16:creationId xmlns:a16="http://schemas.microsoft.com/office/drawing/2014/main" id="{DD3D61B7-0E32-494B-93B4-87E6E411DFAC}"/>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872">
          <xdr14:nvContentPartPr>
            <xdr14:cNvPr id="2657" name="Entrada de lápiz 2656">
              <a:extLst>
                <a:ext uri="{FF2B5EF4-FFF2-40B4-BE49-F238E27FC236}">
                  <a16:creationId xmlns:a16="http://schemas.microsoft.com/office/drawing/2014/main" id="{7E5848EC-ABFF-46CF-B595-F93135207F9B}"/>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873">
          <xdr14:nvContentPartPr>
            <xdr14:cNvPr id="2658" name="Entrada de lápiz 2657">
              <a:extLst>
                <a:ext uri="{FF2B5EF4-FFF2-40B4-BE49-F238E27FC236}">
                  <a16:creationId xmlns:a16="http://schemas.microsoft.com/office/drawing/2014/main" id="{8310F15B-505D-4EAB-B3B6-1D715B5E1DF2}"/>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874">
          <xdr14:nvContentPartPr>
            <xdr14:cNvPr id="2659" name="Entrada de lápiz 2658">
              <a:extLst>
                <a:ext uri="{FF2B5EF4-FFF2-40B4-BE49-F238E27FC236}">
                  <a16:creationId xmlns:a16="http://schemas.microsoft.com/office/drawing/2014/main" id="{3596C349-AAFE-4898-8A11-79E658E029A0}"/>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875">
          <xdr14:nvContentPartPr>
            <xdr14:cNvPr id="2660" name="Entrada de lápiz 2659">
              <a:extLst>
                <a:ext uri="{FF2B5EF4-FFF2-40B4-BE49-F238E27FC236}">
                  <a16:creationId xmlns:a16="http://schemas.microsoft.com/office/drawing/2014/main" id="{B7CA2C1B-02C4-4CEE-A407-9B0E0E1ADEB9}"/>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876">
          <xdr14:nvContentPartPr>
            <xdr14:cNvPr id="2661" name="Entrada de lápiz 2660">
              <a:extLst>
                <a:ext uri="{FF2B5EF4-FFF2-40B4-BE49-F238E27FC236}">
                  <a16:creationId xmlns:a16="http://schemas.microsoft.com/office/drawing/2014/main" id="{60EE4899-4107-4233-8AAE-112FCBD02440}"/>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877">
          <xdr14:nvContentPartPr>
            <xdr14:cNvPr id="2662" name="Entrada de lápiz 2661">
              <a:extLst>
                <a:ext uri="{FF2B5EF4-FFF2-40B4-BE49-F238E27FC236}">
                  <a16:creationId xmlns:a16="http://schemas.microsoft.com/office/drawing/2014/main" id="{B3352783-E444-4024-8C43-07CFE3B958DE}"/>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878">
          <xdr14:nvContentPartPr>
            <xdr14:cNvPr id="2663" name="Entrada de lápiz 2662">
              <a:extLst>
                <a:ext uri="{FF2B5EF4-FFF2-40B4-BE49-F238E27FC236}">
                  <a16:creationId xmlns:a16="http://schemas.microsoft.com/office/drawing/2014/main" id="{8F36E91D-F30B-4799-949D-DA503C863F5B}"/>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879">
          <xdr14:nvContentPartPr>
            <xdr14:cNvPr id="2664" name="Entrada de lápiz 2663">
              <a:extLst>
                <a:ext uri="{FF2B5EF4-FFF2-40B4-BE49-F238E27FC236}">
                  <a16:creationId xmlns:a16="http://schemas.microsoft.com/office/drawing/2014/main" id="{06F1EDEF-E18A-4D4C-8043-762B2298B70D}"/>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880">
          <xdr14:nvContentPartPr>
            <xdr14:cNvPr id="2665" name="Entrada de lápiz 2664">
              <a:extLst>
                <a:ext uri="{FF2B5EF4-FFF2-40B4-BE49-F238E27FC236}">
                  <a16:creationId xmlns:a16="http://schemas.microsoft.com/office/drawing/2014/main" id="{A940CDBE-6C49-44FB-919B-1D2300DC32F2}"/>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881">
          <xdr14:nvContentPartPr>
            <xdr14:cNvPr id="2666" name="Entrada de lápiz 2665">
              <a:extLst>
                <a:ext uri="{FF2B5EF4-FFF2-40B4-BE49-F238E27FC236}">
                  <a16:creationId xmlns:a16="http://schemas.microsoft.com/office/drawing/2014/main" id="{ECA9E75C-976C-4653-BDAF-403E0C9AD97E}"/>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882">
          <xdr14:nvContentPartPr>
            <xdr14:cNvPr id="2667" name="Entrada de lápiz 2666">
              <a:extLst>
                <a:ext uri="{FF2B5EF4-FFF2-40B4-BE49-F238E27FC236}">
                  <a16:creationId xmlns:a16="http://schemas.microsoft.com/office/drawing/2014/main" id="{9F099E25-856D-4436-9DF2-5643B7C65DEF}"/>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883">
          <xdr14:nvContentPartPr>
            <xdr14:cNvPr id="2668" name="Entrada de lápiz 2667">
              <a:extLst>
                <a:ext uri="{FF2B5EF4-FFF2-40B4-BE49-F238E27FC236}">
                  <a16:creationId xmlns:a16="http://schemas.microsoft.com/office/drawing/2014/main" id="{2124651B-FFEE-4320-915D-7916DE9A04DA}"/>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884">
          <xdr14:nvContentPartPr>
            <xdr14:cNvPr id="2669" name="Entrada de lápiz 2668">
              <a:extLst>
                <a:ext uri="{FF2B5EF4-FFF2-40B4-BE49-F238E27FC236}">
                  <a16:creationId xmlns:a16="http://schemas.microsoft.com/office/drawing/2014/main" id="{E6C00EDD-EF29-4C35-834B-837AE3B7D9C2}"/>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885">
          <xdr14:nvContentPartPr>
            <xdr14:cNvPr id="2670" name="Entrada de lápiz 2669">
              <a:extLst>
                <a:ext uri="{FF2B5EF4-FFF2-40B4-BE49-F238E27FC236}">
                  <a16:creationId xmlns:a16="http://schemas.microsoft.com/office/drawing/2014/main" id="{D8427138-FD72-4A9C-BAF9-9A853AC3CABF}"/>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886">
          <xdr14:nvContentPartPr>
            <xdr14:cNvPr id="2671" name="Entrada de lápiz 2670">
              <a:extLst>
                <a:ext uri="{FF2B5EF4-FFF2-40B4-BE49-F238E27FC236}">
                  <a16:creationId xmlns:a16="http://schemas.microsoft.com/office/drawing/2014/main" id="{C0DD3C63-4E99-41D1-B097-AE0F5E366B5F}"/>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887">
          <xdr14:nvContentPartPr>
            <xdr14:cNvPr id="2672" name="Entrada de lápiz 2671">
              <a:extLst>
                <a:ext uri="{FF2B5EF4-FFF2-40B4-BE49-F238E27FC236}">
                  <a16:creationId xmlns:a16="http://schemas.microsoft.com/office/drawing/2014/main" id="{323E1D80-2AEA-4532-9FC2-D20D47D94D15}"/>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888">
          <xdr14:nvContentPartPr>
            <xdr14:cNvPr id="2673" name="Entrada de lápiz 2672">
              <a:extLst>
                <a:ext uri="{FF2B5EF4-FFF2-40B4-BE49-F238E27FC236}">
                  <a16:creationId xmlns:a16="http://schemas.microsoft.com/office/drawing/2014/main" id="{1C9AB0BA-1203-465E-B294-AB5CF519B576}"/>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889">
          <xdr14:nvContentPartPr>
            <xdr14:cNvPr id="2674" name="Entrada de lápiz 2673">
              <a:extLst>
                <a:ext uri="{FF2B5EF4-FFF2-40B4-BE49-F238E27FC236}">
                  <a16:creationId xmlns:a16="http://schemas.microsoft.com/office/drawing/2014/main" id="{36771613-893D-42E8-8AFA-9B9568850383}"/>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890">
          <xdr14:nvContentPartPr>
            <xdr14:cNvPr id="2675" name="Entrada de lápiz 2674">
              <a:extLst>
                <a:ext uri="{FF2B5EF4-FFF2-40B4-BE49-F238E27FC236}">
                  <a16:creationId xmlns:a16="http://schemas.microsoft.com/office/drawing/2014/main" id="{BAE5AE33-E05B-454C-A356-30DD9B484ACB}"/>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891">
          <xdr14:nvContentPartPr>
            <xdr14:cNvPr id="2676" name="Entrada de lápiz 2675">
              <a:extLst>
                <a:ext uri="{FF2B5EF4-FFF2-40B4-BE49-F238E27FC236}">
                  <a16:creationId xmlns:a16="http://schemas.microsoft.com/office/drawing/2014/main" id="{0A4E2A3C-A54D-4852-9920-21C4E597700D}"/>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892">
          <xdr14:nvContentPartPr>
            <xdr14:cNvPr id="2677" name="Entrada de lápiz 2676">
              <a:extLst>
                <a:ext uri="{FF2B5EF4-FFF2-40B4-BE49-F238E27FC236}">
                  <a16:creationId xmlns:a16="http://schemas.microsoft.com/office/drawing/2014/main" id="{6A7CF8C9-C350-40E4-A03D-BCD13688E6D0}"/>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893">
          <xdr14:nvContentPartPr>
            <xdr14:cNvPr id="2678" name="Entrada de lápiz 2677">
              <a:extLst>
                <a:ext uri="{FF2B5EF4-FFF2-40B4-BE49-F238E27FC236}">
                  <a16:creationId xmlns:a16="http://schemas.microsoft.com/office/drawing/2014/main" id="{9E91DA91-9E08-4C79-AD18-3CB295B72885}"/>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894">
          <xdr14:nvContentPartPr>
            <xdr14:cNvPr id="2679" name="Entrada de lápiz 2678">
              <a:extLst>
                <a:ext uri="{FF2B5EF4-FFF2-40B4-BE49-F238E27FC236}">
                  <a16:creationId xmlns:a16="http://schemas.microsoft.com/office/drawing/2014/main" id="{05C48A90-2336-4611-8B1E-12848137A724}"/>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895">
          <xdr14:nvContentPartPr>
            <xdr14:cNvPr id="2680" name="Entrada de lápiz 2679">
              <a:extLst>
                <a:ext uri="{FF2B5EF4-FFF2-40B4-BE49-F238E27FC236}">
                  <a16:creationId xmlns:a16="http://schemas.microsoft.com/office/drawing/2014/main" id="{C9CFEE9B-A47C-49D9-ABB8-CF553C1C5AF5}"/>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896">
          <xdr14:nvContentPartPr>
            <xdr14:cNvPr id="2681" name="Entrada de lápiz 2680">
              <a:extLst>
                <a:ext uri="{FF2B5EF4-FFF2-40B4-BE49-F238E27FC236}">
                  <a16:creationId xmlns:a16="http://schemas.microsoft.com/office/drawing/2014/main" id="{7117D4A7-70D0-450A-A5BF-93D5A048F83E}"/>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897">
          <xdr14:nvContentPartPr>
            <xdr14:cNvPr id="2682" name="Entrada de lápiz 2681">
              <a:extLst>
                <a:ext uri="{FF2B5EF4-FFF2-40B4-BE49-F238E27FC236}">
                  <a16:creationId xmlns:a16="http://schemas.microsoft.com/office/drawing/2014/main" id="{5E185CB8-87E2-4246-B760-3DCB22E8ABF1}"/>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898">
          <xdr14:nvContentPartPr>
            <xdr14:cNvPr id="2683" name="Entrada de lápiz 2682">
              <a:extLst>
                <a:ext uri="{FF2B5EF4-FFF2-40B4-BE49-F238E27FC236}">
                  <a16:creationId xmlns:a16="http://schemas.microsoft.com/office/drawing/2014/main" id="{49A21E63-F1BC-48D7-8D4A-1D810C839621}"/>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899">
          <xdr14:nvContentPartPr>
            <xdr14:cNvPr id="2684" name="Entrada de lápiz 2683">
              <a:extLst>
                <a:ext uri="{FF2B5EF4-FFF2-40B4-BE49-F238E27FC236}">
                  <a16:creationId xmlns:a16="http://schemas.microsoft.com/office/drawing/2014/main" id="{AA9A3935-A792-4C8A-A7B2-428449F21189}"/>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900">
          <xdr14:nvContentPartPr>
            <xdr14:cNvPr id="2685" name="Entrada de lápiz 2684">
              <a:extLst>
                <a:ext uri="{FF2B5EF4-FFF2-40B4-BE49-F238E27FC236}">
                  <a16:creationId xmlns:a16="http://schemas.microsoft.com/office/drawing/2014/main" id="{2EB284A3-70AD-42BF-9572-FB4A073795A1}"/>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901">
          <xdr14:nvContentPartPr>
            <xdr14:cNvPr id="2686" name="Entrada de lápiz 2685">
              <a:extLst>
                <a:ext uri="{FF2B5EF4-FFF2-40B4-BE49-F238E27FC236}">
                  <a16:creationId xmlns:a16="http://schemas.microsoft.com/office/drawing/2014/main" id="{5A5A8E98-33D7-4528-8B2B-FDCDA467EA0E}"/>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24</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902">
          <xdr14:nvContentPartPr>
            <xdr14:cNvPr id="2687" name="Entrada de lápiz 2686">
              <a:extLst>
                <a:ext uri="{FF2B5EF4-FFF2-40B4-BE49-F238E27FC236}">
                  <a16:creationId xmlns:a16="http://schemas.microsoft.com/office/drawing/2014/main" id="{513E2236-B702-4636-A510-9A3D0518E71C}"/>
                </a:ext>
              </a:extLst>
            </xdr14:cNvPr>
            <xdr14:cNvContentPartPr/>
          </xdr14:nvContentPartPr>
          <xdr14:nvPr macro=""/>
          <xdr14:xfrm>
            <a:off x="483482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87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903">
          <xdr14:nvContentPartPr>
            <xdr14:cNvPr id="2688" name="Entrada de lápiz 2687">
              <a:extLst>
                <a:ext uri="{FF2B5EF4-FFF2-40B4-BE49-F238E27FC236}">
                  <a16:creationId xmlns:a16="http://schemas.microsoft.com/office/drawing/2014/main" id="{4388B819-8E92-4D69-B3E0-40979B157E35}"/>
                </a:ext>
              </a:extLst>
            </xdr14:cNvPr>
            <xdr14:cNvContentPartPr/>
          </xdr14:nvContentPartPr>
          <xdr14:nvPr macro=""/>
          <xdr14:xfrm>
            <a:off x="506723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904"/>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905">
          <xdr14:nvContentPartPr>
            <xdr14:cNvPr id="2689" name="Entrada de lápiz 2688">
              <a:extLst>
                <a:ext uri="{FF2B5EF4-FFF2-40B4-BE49-F238E27FC236}">
                  <a16:creationId xmlns:a16="http://schemas.microsoft.com/office/drawing/2014/main" id="{695F1DAE-27EF-444C-9308-5CC1C6273474}"/>
                </a:ext>
              </a:extLst>
            </xdr14:cNvPr>
            <xdr14:cNvContentPartPr/>
          </xdr14:nvContentPartPr>
          <xdr14:nvPr macro=""/>
          <xdr14:xfrm>
            <a:off x="506723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904"/>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906">
          <xdr14:nvContentPartPr>
            <xdr14:cNvPr id="2690" name="Entrada de lápiz 2689">
              <a:extLst>
                <a:ext uri="{FF2B5EF4-FFF2-40B4-BE49-F238E27FC236}">
                  <a16:creationId xmlns:a16="http://schemas.microsoft.com/office/drawing/2014/main" id="{6E88189E-98C2-4FB7-B1F8-8AD1E3464AE4}"/>
                </a:ext>
              </a:extLst>
            </xdr14:cNvPr>
            <xdr14:cNvContentPartPr/>
          </xdr14:nvContentPartPr>
          <xdr14:nvPr macro=""/>
          <xdr14:xfrm>
            <a:off x="506723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904"/>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907">
          <xdr14:nvContentPartPr>
            <xdr14:cNvPr id="2691" name="Entrada de lápiz 2690">
              <a:extLst>
                <a:ext uri="{FF2B5EF4-FFF2-40B4-BE49-F238E27FC236}">
                  <a16:creationId xmlns:a16="http://schemas.microsoft.com/office/drawing/2014/main" id="{12C47BE1-C2A9-43E4-9121-944A8593A526}"/>
                </a:ext>
              </a:extLst>
            </xdr14:cNvPr>
            <xdr14:cNvContentPartPr/>
          </xdr14:nvContentPartPr>
          <xdr14:nvPr macro=""/>
          <xdr14:xfrm>
            <a:off x="506723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904"/>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908">
          <xdr14:nvContentPartPr>
            <xdr14:cNvPr id="2692" name="Entrada de lápiz 2691">
              <a:extLst>
                <a:ext uri="{FF2B5EF4-FFF2-40B4-BE49-F238E27FC236}">
                  <a16:creationId xmlns:a16="http://schemas.microsoft.com/office/drawing/2014/main" id="{E7D0BF6B-7A85-4C7E-8CDB-56E58416A667}"/>
                </a:ext>
              </a:extLst>
            </xdr14:cNvPr>
            <xdr14:cNvContentPartPr/>
          </xdr14:nvContentPartPr>
          <xdr14:nvPr macro=""/>
          <xdr14:xfrm>
            <a:off x="506723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904"/>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909">
          <xdr14:nvContentPartPr>
            <xdr14:cNvPr id="2693" name="Entrada de lápiz 2692">
              <a:extLst>
                <a:ext uri="{FF2B5EF4-FFF2-40B4-BE49-F238E27FC236}">
                  <a16:creationId xmlns:a16="http://schemas.microsoft.com/office/drawing/2014/main" id="{6B29FEE0-9FD9-4B95-91E3-7762211D96FA}"/>
                </a:ext>
              </a:extLst>
            </xdr14:cNvPr>
            <xdr14:cNvContentPartPr/>
          </xdr14:nvContentPartPr>
          <xdr14:nvPr macro=""/>
          <xdr14:xfrm>
            <a:off x="506723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904"/>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910">
          <xdr14:nvContentPartPr>
            <xdr14:cNvPr id="2694" name="Entrada de lápiz 2693">
              <a:extLst>
                <a:ext uri="{FF2B5EF4-FFF2-40B4-BE49-F238E27FC236}">
                  <a16:creationId xmlns:a16="http://schemas.microsoft.com/office/drawing/2014/main" id="{16275A93-85A4-4138-9CF0-8F4A2B2AD2DE}"/>
                </a:ext>
              </a:extLst>
            </xdr14:cNvPr>
            <xdr14:cNvContentPartPr/>
          </xdr14:nvContentPartPr>
          <xdr14:nvPr macro=""/>
          <xdr14:xfrm>
            <a:off x="506723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904"/>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911">
          <xdr14:nvContentPartPr>
            <xdr14:cNvPr id="2695" name="Entrada de lápiz 2694">
              <a:extLst>
                <a:ext uri="{FF2B5EF4-FFF2-40B4-BE49-F238E27FC236}">
                  <a16:creationId xmlns:a16="http://schemas.microsoft.com/office/drawing/2014/main" id="{5C41A129-2CFF-4495-8A33-A5F9D64E64FA}"/>
                </a:ext>
              </a:extLst>
            </xdr14:cNvPr>
            <xdr14:cNvContentPartPr/>
          </xdr14:nvContentPartPr>
          <xdr14:nvPr macro=""/>
          <xdr14:xfrm>
            <a:off x="506723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904"/>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912">
          <xdr14:nvContentPartPr>
            <xdr14:cNvPr id="2696" name="Entrada de lápiz 2695">
              <a:extLst>
                <a:ext uri="{FF2B5EF4-FFF2-40B4-BE49-F238E27FC236}">
                  <a16:creationId xmlns:a16="http://schemas.microsoft.com/office/drawing/2014/main" id="{572B478F-1061-4562-A994-764626F1720C}"/>
                </a:ext>
              </a:extLst>
            </xdr14:cNvPr>
            <xdr14:cNvContentPartPr/>
          </xdr14:nvContentPartPr>
          <xdr14:nvPr macro=""/>
          <xdr14:xfrm>
            <a:off x="506723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904"/>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913">
          <xdr14:nvContentPartPr>
            <xdr14:cNvPr id="2697" name="Entrada de lápiz 2696">
              <a:extLst>
                <a:ext uri="{FF2B5EF4-FFF2-40B4-BE49-F238E27FC236}">
                  <a16:creationId xmlns:a16="http://schemas.microsoft.com/office/drawing/2014/main" id="{AB5E412A-18B5-4917-9E4D-6E0F4C70DEE4}"/>
                </a:ext>
              </a:extLst>
            </xdr14:cNvPr>
            <xdr14:cNvContentPartPr/>
          </xdr14:nvContentPartPr>
          <xdr14:nvPr macro=""/>
          <xdr14:xfrm>
            <a:off x="506723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904"/>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914">
          <xdr14:nvContentPartPr>
            <xdr14:cNvPr id="2698" name="Entrada de lápiz 2697">
              <a:extLst>
                <a:ext uri="{FF2B5EF4-FFF2-40B4-BE49-F238E27FC236}">
                  <a16:creationId xmlns:a16="http://schemas.microsoft.com/office/drawing/2014/main" id="{F1C54C08-3649-4237-8111-EDB2273E22F1}"/>
                </a:ext>
              </a:extLst>
            </xdr14:cNvPr>
            <xdr14:cNvContentPartPr/>
          </xdr14:nvContentPartPr>
          <xdr14:nvPr macro=""/>
          <xdr14:xfrm>
            <a:off x="506723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904"/>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915">
          <xdr14:nvContentPartPr>
            <xdr14:cNvPr id="2699" name="Entrada de lápiz 2698">
              <a:extLst>
                <a:ext uri="{FF2B5EF4-FFF2-40B4-BE49-F238E27FC236}">
                  <a16:creationId xmlns:a16="http://schemas.microsoft.com/office/drawing/2014/main" id="{45D89995-9234-41F9-9F63-8986852B1738}"/>
                </a:ext>
              </a:extLst>
            </xdr14:cNvPr>
            <xdr14:cNvContentPartPr/>
          </xdr14:nvContentPartPr>
          <xdr14:nvPr macro=""/>
          <xdr14:xfrm>
            <a:off x="506723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904"/>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916">
          <xdr14:nvContentPartPr>
            <xdr14:cNvPr id="2700" name="Entrada de lápiz 2699">
              <a:extLst>
                <a:ext uri="{FF2B5EF4-FFF2-40B4-BE49-F238E27FC236}">
                  <a16:creationId xmlns:a16="http://schemas.microsoft.com/office/drawing/2014/main" id="{42390BFE-B9D2-4F28-8A89-EDA322FC4FD7}"/>
                </a:ext>
              </a:extLst>
            </xdr14:cNvPr>
            <xdr14:cNvContentPartPr/>
          </xdr14:nvContentPartPr>
          <xdr14:nvPr macro=""/>
          <xdr14:xfrm>
            <a:off x="506723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904"/>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917">
          <xdr14:nvContentPartPr>
            <xdr14:cNvPr id="2701" name="Entrada de lápiz 2700">
              <a:extLst>
                <a:ext uri="{FF2B5EF4-FFF2-40B4-BE49-F238E27FC236}">
                  <a16:creationId xmlns:a16="http://schemas.microsoft.com/office/drawing/2014/main" id="{0EB0A1DB-FF4D-42DF-985C-A6C35185986C}"/>
                </a:ext>
              </a:extLst>
            </xdr14:cNvPr>
            <xdr14:cNvContentPartPr/>
          </xdr14:nvContentPartPr>
          <xdr14:nvPr macro=""/>
          <xdr14:xfrm>
            <a:off x="506723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904"/>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918">
          <xdr14:nvContentPartPr>
            <xdr14:cNvPr id="2702" name="Entrada de lápiz 2701">
              <a:extLst>
                <a:ext uri="{FF2B5EF4-FFF2-40B4-BE49-F238E27FC236}">
                  <a16:creationId xmlns:a16="http://schemas.microsoft.com/office/drawing/2014/main" id="{19C64136-6330-4009-B2A8-FA3956C460CE}"/>
                </a:ext>
              </a:extLst>
            </xdr14:cNvPr>
            <xdr14:cNvContentPartPr/>
          </xdr14:nvContentPartPr>
          <xdr14:nvPr macro=""/>
          <xdr14:xfrm>
            <a:off x="506723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904"/>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919">
          <xdr14:nvContentPartPr>
            <xdr14:cNvPr id="2703" name="Entrada de lápiz 2702">
              <a:extLst>
                <a:ext uri="{FF2B5EF4-FFF2-40B4-BE49-F238E27FC236}">
                  <a16:creationId xmlns:a16="http://schemas.microsoft.com/office/drawing/2014/main" id="{354C9B74-2840-498C-BB5B-527DA0A69AF9}"/>
                </a:ext>
              </a:extLst>
            </xdr14:cNvPr>
            <xdr14:cNvContentPartPr/>
          </xdr14:nvContentPartPr>
          <xdr14:nvPr macro=""/>
          <xdr14:xfrm>
            <a:off x="50672390" y="92440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904"/>
            <a:stretch>
              <a:fillRect/>
            </a:stretch>
          </xdr:blipFill>
          <xdr:spPr>
            <a:xfrm>
              <a:off x="39048274" y="7103966"/>
              <a:ext cx="18000" cy="18000"/>
            </a:xfrm>
            <a:prstGeom prst="rect">
              <a:avLst/>
            </a:prstGeom>
          </xdr:spPr>
        </xdr:pic>
      </mc:Fallback>
    </mc:AlternateContent>
    <xdr:clientData/>
  </xdr:oneCellAnchor>
  <xdr:twoCellAnchor>
    <xdr:from>
      <xdr:col>10</xdr:col>
      <xdr:colOff>581026</xdr:colOff>
      <xdr:row>6</xdr:row>
      <xdr:rowOff>19050</xdr:rowOff>
    </xdr:from>
    <xdr:to>
      <xdr:col>11</xdr:col>
      <xdr:colOff>85726</xdr:colOff>
      <xdr:row>6</xdr:row>
      <xdr:rowOff>228600</xdr:rowOff>
    </xdr:to>
    <xdr:sp macro="" textlink="">
      <xdr:nvSpPr>
        <xdr:cNvPr id="2705" name="Rectángulo 2704">
          <a:extLst>
            <a:ext uri="{FF2B5EF4-FFF2-40B4-BE49-F238E27FC236}">
              <a16:creationId xmlns:a16="http://schemas.microsoft.com/office/drawing/2014/main" id="{12237FA9-1289-4B03-8311-7BACD82CCDE9}"/>
            </a:ext>
          </a:extLst>
        </xdr:cNvPr>
        <xdr:cNvSpPr/>
      </xdr:nvSpPr>
      <xdr:spPr>
        <a:xfrm>
          <a:off x="28001120" y="19050"/>
          <a:ext cx="1493044" cy="209550"/>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s-CO" sz="1100"/>
        </a:p>
      </xdr:txBody>
    </xdr:sp>
    <xdr:clientData/>
  </xdr:twoCellAnchor>
  <xdr:twoCellAnchor>
    <xdr:from>
      <xdr:col>1</xdr:col>
      <xdr:colOff>878683</xdr:colOff>
      <xdr:row>6</xdr:row>
      <xdr:rowOff>450056</xdr:rowOff>
    </xdr:from>
    <xdr:to>
      <xdr:col>1</xdr:col>
      <xdr:colOff>1126333</xdr:colOff>
      <xdr:row>6</xdr:row>
      <xdr:rowOff>659606</xdr:rowOff>
    </xdr:to>
    <xdr:sp macro="" textlink="">
      <xdr:nvSpPr>
        <xdr:cNvPr id="2706" name="Rectángulo 2705">
          <a:extLst>
            <a:ext uri="{FF2B5EF4-FFF2-40B4-BE49-F238E27FC236}">
              <a16:creationId xmlns:a16="http://schemas.microsoft.com/office/drawing/2014/main" id="{1E4F1A75-A9CD-4565-8733-B0FABDA7F54A}"/>
            </a:ext>
          </a:extLst>
        </xdr:cNvPr>
        <xdr:cNvSpPr/>
      </xdr:nvSpPr>
      <xdr:spPr>
        <a:xfrm>
          <a:off x="3367089" y="450056"/>
          <a:ext cx="247650" cy="209550"/>
        </a:xfrm>
        <a:prstGeom prst="rect">
          <a:avLst/>
        </a:prstGeom>
        <a:noFill/>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s-CO" sz="1100"/>
        </a:p>
      </xdr:txBody>
    </xdr:sp>
    <xdr:clientData/>
  </xdr:twoCellAnchor>
  <xdr:twoCellAnchor>
    <xdr:from>
      <xdr:col>2</xdr:col>
      <xdr:colOff>1952625</xdr:colOff>
      <xdr:row>6</xdr:row>
      <xdr:rowOff>476250</xdr:rowOff>
    </xdr:from>
    <xdr:to>
      <xdr:col>2</xdr:col>
      <xdr:colOff>2171701</xdr:colOff>
      <xdr:row>7</xdr:row>
      <xdr:rowOff>26195</xdr:rowOff>
    </xdr:to>
    <xdr:sp macro="" textlink="">
      <xdr:nvSpPr>
        <xdr:cNvPr id="2710" name="Rectángulo 2709">
          <a:extLst>
            <a:ext uri="{FF2B5EF4-FFF2-40B4-BE49-F238E27FC236}">
              <a16:creationId xmlns:a16="http://schemas.microsoft.com/office/drawing/2014/main" id="{1FFB0D6F-6882-4AEC-81EC-768C6A23E077}"/>
            </a:ext>
          </a:extLst>
        </xdr:cNvPr>
        <xdr:cNvSpPr/>
      </xdr:nvSpPr>
      <xdr:spPr>
        <a:xfrm>
          <a:off x="7750969" y="845344"/>
          <a:ext cx="219076" cy="228601"/>
        </a:xfrm>
        <a:prstGeom prst="rect">
          <a:avLst/>
        </a:prstGeom>
        <a:noFill/>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s-CO" sz="1100"/>
        </a:p>
      </xdr:txBody>
    </xdr:sp>
    <xdr:clientData/>
  </xdr:twoCellAnchor>
  <xdr:twoCellAnchor>
    <xdr:from>
      <xdr:col>3</xdr:col>
      <xdr:colOff>3174209</xdr:colOff>
      <xdr:row>6</xdr:row>
      <xdr:rowOff>411957</xdr:rowOff>
    </xdr:from>
    <xdr:to>
      <xdr:col>3</xdr:col>
      <xdr:colOff>3421859</xdr:colOff>
      <xdr:row>6</xdr:row>
      <xdr:rowOff>621507</xdr:rowOff>
    </xdr:to>
    <xdr:sp macro="" textlink="">
      <xdr:nvSpPr>
        <xdr:cNvPr id="2711" name="Rectángulo 2710">
          <a:extLst>
            <a:ext uri="{FF2B5EF4-FFF2-40B4-BE49-F238E27FC236}">
              <a16:creationId xmlns:a16="http://schemas.microsoft.com/office/drawing/2014/main" id="{647612A9-0420-49FC-B104-03A391E102D1}"/>
            </a:ext>
          </a:extLst>
        </xdr:cNvPr>
        <xdr:cNvSpPr/>
      </xdr:nvSpPr>
      <xdr:spPr>
        <a:xfrm>
          <a:off x="11675272" y="781051"/>
          <a:ext cx="247650" cy="209550"/>
        </a:xfrm>
        <a:prstGeom prst="rect">
          <a:avLst/>
        </a:prstGeom>
        <a:noFill/>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s-CO" sz="1100"/>
        </a:p>
      </xdr:txBody>
    </xdr:sp>
    <xdr:clientData/>
  </xdr:two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920">
          <xdr14:nvContentPartPr>
            <xdr14:cNvPr id="2712" name="Entrada de lápiz 2711">
              <a:extLst>
                <a:ext uri="{FF2B5EF4-FFF2-40B4-BE49-F238E27FC236}">
                  <a16:creationId xmlns:a16="http://schemas.microsoft.com/office/drawing/2014/main" id="{0DE368F0-B528-4EA7-A77F-92A9B096F40F}"/>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92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922">
          <xdr14:nvContentPartPr>
            <xdr14:cNvPr id="2713" name="Entrada de lápiz 2712">
              <a:extLst>
                <a:ext uri="{FF2B5EF4-FFF2-40B4-BE49-F238E27FC236}">
                  <a16:creationId xmlns:a16="http://schemas.microsoft.com/office/drawing/2014/main" id="{BD63848A-9FEF-4292-91D8-3C7DF4B3B5E7}"/>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92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923">
          <xdr14:nvContentPartPr>
            <xdr14:cNvPr id="2714" name="Entrada de lápiz 2713">
              <a:extLst>
                <a:ext uri="{FF2B5EF4-FFF2-40B4-BE49-F238E27FC236}">
                  <a16:creationId xmlns:a16="http://schemas.microsoft.com/office/drawing/2014/main" id="{2793C1A8-B694-45C6-99E5-F53CE9F06494}"/>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92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924">
          <xdr14:nvContentPartPr>
            <xdr14:cNvPr id="2715" name="Entrada de lápiz 2714">
              <a:extLst>
                <a:ext uri="{FF2B5EF4-FFF2-40B4-BE49-F238E27FC236}">
                  <a16:creationId xmlns:a16="http://schemas.microsoft.com/office/drawing/2014/main" id="{239C117E-F7A0-4D1F-882D-F85E3B7D535B}"/>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92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925">
          <xdr14:nvContentPartPr>
            <xdr14:cNvPr id="2716" name="Entrada de lápiz 2715">
              <a:extLst>
                <a:ext uri="{FF2B5EF4-FFF2-40B4-BE49-F238E27FC236}">
                  <a16:creationId xmlns:a16="http://schemas.microsoft.com/office/drawing/2014/main" id="{DE533CA3-4F61-4AAB-B71B-B97D248F426F}"/>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92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926">
          <xdr14:nvContentPartPr>
            <xdr14:cNvPr id="2717" name="Entrada de lápiz 2716">
              <a:extLst>
                <a:ext uri="{FF2B5EF4-FFF2-40B4-BE49-F238E27FC236}">
                  <a16:creationId xmlns:a16="http://schemas.microsoft.com/office/drawing/2014/main" id="{27497E97-6EF7-4510-A6D5-CC69CF3A000B}"/>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92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927">
          <xdr14:nvContentPartPr>
            <xdr14:cNvPr id="2718" name="Entrada de lápiz 2717">
              <a:extLst>
                <a:ext uri="{FF2B5EF4-FFF2-40B4-BE49-F238E27FC236}">
                  <a16:creationId xmlns:a16="http://schemas.microsoft.com/office/drawing/2014/main" id="{88976EA5-B020-4729-98C0-CC53B50FD302}"/>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92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928">
          <xdr14:nvContentPartPr>
            <xdr14:cNvPr id="2719" name="Entrada de lápiz 2718">
              <a:extLst>
                <a:ext uri="{FF2B5EF4-FFF2-40B4-BE49-F238E27FC236}">
                  <a16:creationId xmlns:a16="http://schemas.microsoft.com/office/drawing/2014/main" id="{F7E73F4C-CE10-45E9-8915-0973C54F8FA1}"/>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92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929">
          <xdr14:nvContentPartPr>
            <xdr14:cNvPr id="2720" name="Entrada de lápiz 2719">
              <a:extLst>
                <a:ext uri="{FF2B5EF4-FFF2-40B4-BE49-F238E27FC236}">
                  <a16:creationId xmlns:a16="http://schemas.microsoft.com/office/drawing/2014/main" id="{670B1015-960E-46FA-9B6B-5BA9ABA30C93}"/>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92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930">
          <xdr14:nvContentPartPr>
            <xdr14:cNvPr id="2721" name="Entrada de lápiz 2720">
              <a:extLst>
                <a:ext uri="{FF2B5EF4-FFF2-40B4-BE49-F238E27FC236}">
                  <a16:creationId xmlns:a16="http://schemas.microsoft.com/office/drawing/2014/main" id="{B97F9169-6C7A-445C-BC4C-273FC2A77D5A}"/>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92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931">
          <xdr14:nvContentPartPr>
            <xdr14:cNvPr id="2722" name="Entrada de lápiz 2721">
              <a:extLst>
                <a:ext uri="{FF2B5EF4-FFF2-40B4-BE49-F238E27FC236}">
                  <a16:creationId xmlns:a16="http://schemas.microsoft.com/office/drawing/2014/main" id="{EBEFDD76-77EC-4EB5-AF19-0C076DB60343}"/>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92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932">
          <xdr14:nvContentPartPr>
            <xdr14:cNvPr id="2723" name="Entrada de lápiz 2722">
              <a:extLst>
                <a:ext uri="{FF2B5EF4-FFF2-40B4-BE49-F238E27FC236}">
                  <a16:creationId xmlns:a16="http://schemas.microsoft.com/office/drawing/2014/main" id="{EE034195-22E1-458A-B534-2E9C96A5922F}"/>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92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933">
          <xdr14:nvContentPartPr>
            <xdr14:cNvPr id="2724" name="Entrada de lápiz 2723">
              <a:extLst>
                <a:ext uri="{FF2B5EF4-FFF2-40B4-BE49-F238E27FC236}">
                  <a16:creationId xmlns:a16="http://schemas.microsoft.com/office/drawing/2014/main" id="{353DA557-0D0A-45D7-B924-9D2E6230F39A}"/>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92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934">
          <xdr14:nvContentPartPr>
            <xdr14:cNvPr id="2725" name="Entrada de lápiz 2724">
              <a:extLst>
                <a:ext uri="{FF2B5EF4-FFF2-40B4-BE49-F238E27FC236}">
                  <a16:creationId xmlns:a16="http://schemas.microsoft.com/office/drawing/2014/main" id="{76EF0B4D-B1B4-4943-9468-C84CE1A3FCBB}"/>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92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935">
          <xdr14:nvContentPartPr>
            <xdr14:cNvPr id="2726" name="Entrada de lápiz 2725">
              <a:extLst>
                <a:ext uri="{FF2B5EF4-FFF2-40B4-BE49-F238E27FC236}">
                  <a16:creationId xmlns:a16="http://schemas.microsoft.com/office/drawing/2014/main" id="{5E04976E-6E6A-43C4-AEAE-CF6B95606141}"/>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92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936">
          <xdr14:nvContentPartPr>
            <xdr14:cNvPr id="2727" name="Entrada de lápiz 2726">
              <a:extLst>
                <a:ext uri="{FF2B5EF4-FFF2-40B4-BE49-F238E27FC236}">
                  <a16:creationId xmlns:a16="http://schemas.microsoft.com/office/drawing/2014/main" id="{4D48248C-4848-49FA-A740-8DF18F613903}"/>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92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937">
          <xdr14:nvContentPartPr>
            <xdr14:cNvPr id="2728" name="Entrada de lápiz 2727">
              <a:extLst>
                <a:ext uri="{FF2B5EF4-FFF2-40B4-BE49-F238E27FC236}">
                  <a16:creationId xmlns:a16="http://schemas.microsoft.com/office/drawing/2014/main" id="{5C417E15-76C9-4F1B-B194-92A4068641B2}"/>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92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938">
          <xdr14:nvContentPartPr>
            <xdr14:cNvPr id="2729" name="Entrada de lápiz 2728">
              <a:extLst>
                <a:ext uri="{FF2B5EF4-FFF2-40B4-BE49-F238E27FC236}">
                  <a16:creationId xmlns:a16="http://schemas.microsoft.com/office/drawing/2014/main" id="{69D09F4C-8A18-4C43-A82B-184D105FE308}"/>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92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939">
          <xdr14:nvContentPartPr>
            <xdr14:cNvPr id="2730" name="Entrada de lápiz 2729">
              <a:extLst>
                <a:ext uri="{FF2B5EF4-FFF2-40B4-BE49-F238E27FC236}">
                  <a16:creationId xmlns:a16="http://schemas.microsoft.com/office/drawing/2014/main" id="{59CC2651-410C-44D8-9E0F-08C3DF8B8425}"/>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92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940">
          <xdr14:nvContentPartPr>
            <xdr14:cNvPr id="2731" name="Entrada de lápiz 2730">
              <a:extLst>
                <a:ext uri="{FF2B5EF4-FFF2-40B4-BE49-F238E27FC236}">
                  <a16:creationId xmlns:a16="http://schemas.microsoft.com/office/drawing/2014/main" id="{24266BF5-4E8B-4E7A-A328-60EB81C42917}"/>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92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941">
          <xdr14:nvContentPartPr>
            <xdr14:cNvPr id="2732" name="Entrada de lápiz 2731">
              <a:extLst>
                <a:ext uri="{FF2B5EF4-FFF2-40B4-BE49-F238E27FC236}">
                  <a16:creationId xmlns:a16="http://schemas.microsoft.com/office/drawing/2014/main" id="{47AD10A3-D543-4E7D-A03B-42601F6DA17C}"/>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92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942">
          <xdr14:nvContentPartPr>
            <xdr14:cNvPr id="2733" name="Entrada de lápiz 2732">
              <a:extLst>
                <a:ext uri="{FF2B5EF4-FFF2-40B4-BE49-F238E27FC236}">
                  <a16:creationId xmlns:a16="http://schemas.microsoft.com/office/drawing/2014/main" id="{30997276-9644-44F3-8417-1569C532F758}"/>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92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943">
          <xdr14:nvContentPartPr>
            <xdr14:cNvPr id="2734" name="Entrada de lápiz 2733">
              <a:extLst>
                <a:ext uri="{FF2B5EF4-FFF2-40B4-BE49-F238E27FC236}">
                  <a16:creationId xmlns:a16="http://schemas.microsoft.com/office/drawing/2014/main" id="{9DC30934-1B4D-4979-B9CB-C4D8F9416D0D}"/>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92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944">
          <xdr14:nvContentPartPr>
            <xdr14:cNvPr id="2735" name="Entrada de lápiz 2734">
              <a:extLst>
                <a:ext uri="{FF2B5EF4-FFF2-40B4-BE49-F238E27FC236}">
                  <a16:creationId xmlns:a16="http://schemas.microsoft.com/office/drawing/2014/main" id="{224F12B8-51F9-476A-A360-31FA8C8F66B0}"/>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92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945">
          <xdr14:nvContentPartPr>
            <xdr14:cNvPr id="2736" name="Entrada de lápiz 2735">
              <a:extLst>
                <a:ext uri="{FF2B5EF4-FFF2-40B4-BE49-F238E27FC236}">
                  <a16:creationId xmlns:a16="http://schemas.microsoft.com/office/drawing/2014/main" id="{E519D7DA-DF20-43E2-9379-A8FA45A4AA01}"/>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92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946">
          <xdr14:nvContentPartPr>
            <xdr14:cNvPr id="2737" name="Entrada de lápiz 2736">
              <a:extLst>
                <a:ext uri="{FF2B5EF4-FFF2-40B4-BE49-F238E27FC236}">
                  <a16:creationId xmlns:a16="http://schemas.microsoft.com/office/drawing/2014/main" id="{C173C4F0-49B3-41BC-B697-FF8B40D1C918}"/>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92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947">
          <xdr14:nvContentPartPr>
            <xdr14:cNvPr id="2738" name="Entrada de lápiz 2737">
              <a:extLst>
                <a:ext uri="{FF2B5EF4-FFF2-40B4-BE49-F238E27FC236}">
                  <a16:creationId xmlns:a16="http://schemas.microsoft.com/office/drawing/2014/main" id="{6A8B2483-2000-4473-BA1F-0F8C272389DA}"/>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92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948">
          <xdr14:nvContentPartPr>
            <xdr14:cNvPr id="2739" name="Entrada de lápiz 2738">
              <a:extLst>
                <a:ext uri="{FF2B5EF4-FFF2-40B4-BE49-F238E27FC236}">
                  <a16:creationId xmlns:a16="http://schemas.microsoft.com/office/drawing/2014/main" id="{5888DDC1-A721-4CA2-BD25-D6B1D4DC3E65}"/>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92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949">
          <xdr14:nvContentPartPr>
            <xdr14:cNvPr id="2740" name="Entrada de lápiz 2739">
              <a:extLst>
                <a:ext uri="{FF2B5EF4-FFF2-40B4-BE49-F238E27FC236}">
                  <a16:creationId xmlns:a16="http://schemas.microsoft.com/office/drawing/2014/main" id="{5773B8D7-1E33-4D28-8A84-D370D4A336B5}"/>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92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950">
          <xdr14:nvContentPartPr>
            <xdr14:cNvPr id="2741" name="Entrada de lápiz 2740">
              <a:extLst>
                <a:ext uri="{FF2B5EF4-FFF2-40B4-BE49-F238E27FC236}">
                  <a16:creationId xmlns:a16="http://schemas.microsoft.com/office/drawing/2014/main" id="{67E28583-B72D-4120-AC21-49C8E871D66A}"/>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92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951">
          <xdr14:nvContentPartPr>
            <xdr14:cNvPr id="2742" name="Entrada de lápiz 2741">
              <a:extLst>
                <a:ext uri="{FF2B5EF4-FFF2-40B4-BE49-F238E27FC236}">
                  <a16:creationId xmlns:a16="http://schemas.microsoft.com/office/drawing/2014/main" id="{26DCA5DC-27AB-44EE-9D21-D83318092E7F}"/>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92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952">
          <xdr14:nvContentPartPr>
            <xdr14:cNvPr id="2743" name="Entrada de lápiz 2742">
              <a:extLst>
                <a:ext uri="{FF2B5EF4-FFF2-40B4-BE49-F238E27FC236}">
                  <a16:creationId xmlns:a16="http://schemas.microsoft.com/office/drawing/2014/main" id="{303DCBD7-946E-4F59-8256-FF541473B226}"/>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92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953">
          <xdr14:nvContentPartPr>
            <xdr14:cNvPr id="2744" name="Entrada de lápiz 2743">
              <a:extLst>
                <a:ext uri="{FF2B5EF4-FFF2-40B4-BE49-F238E27FC236}">
                  <a16:creationId xmlns:a16="http://schemas.microsoft.com/office/drawing/2014/main" id="{FEAAAA7D-882C-482B-9685-A4302B493F42}"/>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954"/>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955">
          <xdr14:nvContentPartPr>
            <xdr14:cNvPr id="2745" name="Entrada de lápiz 2744">
              <a:extLst>
                <a:ext uri="{FF2B5EF4-FFF2-40B4-BE49-F238E27FC236}">
                  <a16:creationId xmlns:a16="http://schemas.microsoft.com/office/drawing/2014/main" id="{33802542-F79E-41EA-90BC-25D87B510C00}"/>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954"/>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956">
          <xdr14:nvContentPartPr>
            <xdr14:cNvPr id="2746" name="Entrada de lápiz 2745">
              <a:extLst>
                <a:ext uri="{FF2B5EF4-FFF2-40B4-BE49-F238E27FC236}">
                  <a16:creationId xmlns:a16="http://schemas.microsoft.com/office/drawing/2014/main" id="{246D7DFE-253D-4066-B1D2-61BC4ED1136C}"/>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954"/>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957">
          <xdr14:nvContentPartPr>
            <xdr14:cNvPr id="2747" name="Entrada de lápiz 2746">
              <a:extLst>
                <a:ext uri="{FF2B5EF4-FFF2-40B4-BE49-F238E27FC236}">
                  <a16:creationId xmlns:a16="http://schemas.microsoft.com/office/drawing/2014/main" id="{A0D59604-A8DF-4091-A67F-DF964BF7C40A}"/>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954"/>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958">
          <xdr14:nvContentPartPr>
            <xdr14:cNvPr id="2748" name="Entrada de lápiz 2747">
              <a:extLst>
                <a:ext uri="{FF2B5EF4-FFF2-40B4-BE49-F238E27FC236}">
                  <a16:creationId xmlns:a16="http://schemas.microsoft.com/office/drawing/2014/main" id="{068269E9-5E04-46B5-8882-F1281346C7A4}"/>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954"/>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959">
          <xdr14:nvContentPartPr>
            <xdr14:cNvPr id="2749" name="Entrada de lápiz 2748">
              <a:extLst>
                <a:ext uri="{FF2B5EF4-FFF2-40B4-BE49-F238E27FC236}">
                  <a16:creationId xmlns:a16="http://schemas.microsoft.com/office/drawing/2014/main" id="{3E6027C9-1AC3-4B9F-951F-755E6B020481}"/>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954"/>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960">
          <xdr14:nvContentPartPr>
            <xdr14:cNvPr id="2750" name="Entrada de lápiz 2749">
              <a:extLst>
                <a:ext uri="{FF2B5EF4-FFF2-40B4-BE49-F238E27FC236}">
                  <a16:creationId xmlns:a16="http://schemas.microsoft.com/office/drawing/2014/main" id="{25A1A411-A3A7-4327-B5B7-795AE213F6DF}"/>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954"/>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961">
          <xdr14:nvContentPartPr>
            <xdr14:cNvPr id="2751" name="Entrada de lápiz 2750">
              <a:extLst>
                <a:ext uri="{FF2B5EF4-FFF2-40B4-BE49-F238E27FC236}">
                  <a16:creationId xmlns:a16="http://schemas.microsoft.com/office/drawing/2014/main" id="{C1F2DC43-B1DB-4C25-B6D9-58D9DB931A67}"/>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954"/>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962">
          <xdr14:nvContentPartPr>
            <xdr14:cNvPr id="2752" name="Entrada de lápiz 2751">
              <a:extLst>
                <a:ext uri="{FF2B5EF4-FFF2-40B4-BE49-F238E27FC236}">
                  <a16:creationId xmlns:a16="http://schemas.microsoft.com/office/drawing/2014/main" id="{8045CC8F-1EDA-4B67-9288-36B288613182}"/>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954"/>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963">
          <xdr14:nvContentPartPr>
            <xdr14:cNvPr id="2753" name="Entrada de lápiz 2752">
              <a:extLst>
                <a:ext uri="{FF2B5EF4-FFF2-40B4-BE49-F238E27FC236}">
                  <a16:creationId xmlns:a16="http://schemas.microsoft.com/office/drawing/2014/main" id="{A0003FCB-07A1-41AE-8944-A2917DEACAAD}"/>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954"/>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964">
          <xdr14:nvContentPartPr>
            <xdr14:cNvPr id="2754" name="Entrada de lápiz 2753">
              <a:extLst>
                <a:ext uri="{FF2B5EF4-FFF2-40B4-BE49-F238E27FC236}">
                  <a16:creationId xmlns:a16="http://schemas.microsoft.com/office/drawing/2014/main" id="{826864A7-8E58-42B5-9CE6-57069C34BBBE}"/>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954"/>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965">
          <xdr14:nvContentPartPr>
            <xdr14:cNvPr id="2755" name="Entrada de lápiz 2754">
              <a:extLst>
                <a:ext uri="{FF2B5EF4-FFF2-40B4-BE49-F238E27FC236}">
                  <a16:creationId xmlns:a16="http://schemas.microsoft.com/office/drawing/2014/main" id="{918EA3FF-D4C6-437B-BEB3-EBC7FC60CAAC}"/>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954"/>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966">
          <xdr14:nvContentPartPr>
            <xdr14:cNvPr id="2756" name="Entrada de lápiz 2755">
              <a:extLst>
                <a:ext uri="{FF2B5EF4-FFF2-40B4-BE49-F238E27FC236}">
                  <a16:creationId xmlns:a16="http://schemas.microsoft.com/office/drawing/2014/main" id="{4D80D814-D328-4751-A91F-12FE020D5F2E}"/>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954"/>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967">
          <xdr14:nvContentPartPr>
            <xdr14:cNvPr id="2757" name="Entrada de lápiz 2756">
              <a:extLst>
                <a:ext uri="{FF2B5EF4-FFF2-40B4-BE49-F238E27FC236}">
                  <a16:creationId xmlns:a16="http://schemas.microsoft.com/office/drawing/2014/main" id="{85010B85-651F-4E64-BCEB-D0EFFE995E3C}"/>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954"/>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968">
          <xdr14:nvContentPartPr>
            <xdr14:cNvPr id="2758" name="Entrada de lápiz 2757">
              <a:extLst>
                <a:ext uri="{FF2B5EF4-FFF2-40B4-BE49-F238E27FC236}">
                  <a16:creationId xmlns:a16="http://schemas.microsoft.com/office/drawing/2014/main" id="{C26138E5-E477-4657-AF58-C2A514CE26A5}"/>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954"/>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969">
          <xdr14:nvContentPartPr>
            <xdr14:cNvPr id="2759" name="Entrada de lápiz 2758">
              <a:extLst>
                <a:ext uri="{FF2B5EF4-FFF2-40B4-BE49-F238E27FC236}">
                  <a16:creationId xmlns:a16="http://schemas.microsoft.com/office/drawing/2014/main" id="{B0D1E0E5-2921-461D-89B3-10B19EDD3A50}"/>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954"/>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970">
          <xdr14:nvContentPartPr>
            <xdr14:cNvPr id="2760" name="Entrada de lápiz 2759">
              <a:extLst>
                <a:ext uri="{FF2B5EF4-FFF2-40B4-BE49-F238E27FC236}">
                  <a16:creationId xmlns:a16="http://schemas.microsoft.com/office/drawing/2014/main" id="{67B2EB7D-DB05-4D7B-B1AB-C132F6F50DD5}"/>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954"/>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971">
          <xdr14:nvContentPartPr>
            <xdr14:cNvPr id="2761" name="Entrada de lápiz 2760">
              <a:extLst>
                <a:ext uri="{FF2B5EF4-FFF2-40B4-BE49-F238E27FC236}">
                  <a16:creationId xmlns:a16="http://schemas.microsoft.com/office/drawing/2014/main" id="{8C498008-E3BE-4109-9FB2-50062533366D}"/>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954"/>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972">
          <xdr14:nvContentPartPr>
            <xdr14:cNvPr id="2762" name="Entrada de lápiz 2761">
              <a:extLst>
                <a:ext uri="{FF2B5EF4-FFF2-40B4-BE49-F238E27FC236}">
                  <a16:creationId xmlns:a16="http://schemas.microsoft.com/office/drawing/2014/main" id="{7E219D93-B93A-45AC-81E0-51BA809A7D2A}"/>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954"/>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973">
          <xdr14:nvContentPartPr>
            <xdr14:cNvPr id="2763" name="Entrada de lápiz 2762">
              <a:extLst>
                <a:ext uri="{FF2B5EF4-FFF2-40B4-BE49-F238E27FC236}">
                  <a16:creationId xmlns:a16="http://schemas.microsoft.com/office/drawing/2014/main" id="{91BA4FDE-95C4-44F2-9896-01A539108934}"/>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954"/>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974">
          <xdr14:nvContentPartPr>
            <xdr14:cNvPr id="2764" name="Entrada de lápiz 2763">
              <a:extLst>
                <a:ext uri="{FF2B5EF4-FFF2-40B4-BE49-F238E27FC236}">
                  <a16:creationId xmlns:a16="http://schemas.microsoft.com/office/drawing/2014/main" id="{FE931C4E-C5DF-4BB0-ACD7-4D41B90AA0FE}"/>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954"/>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975">
          <xdr14:nvContentPartPr>
            <xdr14:cNvPr id="2765" name="Entrada de lápiz 2764">
              <a:extLst>
                <a:ext uri="{FF2B5EF4-FFF2-40B4-BE49-F238E27FC236}">
                  <a16:creationId xmlns:a16="http://schemas.microsoft.com/office/drawing/2014/main" id="{6DAD7C43-F76A-4E60-9BB4-55BE5EBBF66A}"/>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954"/>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976">
          <xdr14:nvContentPartPr>
            <xdr14:cNvPr id="2766" name="Entrada de lápiz 2765">
              <a:extLst>
                <a:ext uri="{FF2B5EF4-FFF2-40B4-BE49-F238E27FC236}">
                  <a16:creationId xmlns:a16="http://schemas.microsoft.com/office/drawing/2014/main" id="{FD0A69A8-25B1-4CD0-9AFD-C1DE5D35D312}"/>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954"/>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977">
          <xdr14:nvContentPartPr>
            <xdr14:cNvPr id="2767" name="Entrada de lápiz 2766">
              <a:extLst>
                <a:ext uri="{FF2B5EF4-FFF2-40B4-BE49-F238E27FC236}">
                  <a16:creationId xmlns:a16="http://schemas.microsoft.com/office/drawing/2014/main" id="{E1221F6B-A893-4AF3-8A1A-5EA4F469855D}"/>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954"/>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978">
          <xdr14:nvContentPartPr>
            <xdr14:cNvPr id="2768" name="Entrada de lápiz 2767">
              <a:extLst>
                <a:ext uri="{FF2B5EF4-FFF2-40B4-BE49-F238E27FC236}">
                  <a16:creationId xmlns:a16="http://schemas.microsoft.com/office/drawing/2014/main" id="{763842CC-1FD6-4EBC-BDE0-BB27301A8906}"/>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954"/>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979">
          <xdr14:nvContentPartPr>
            <xdr14:cNvPr id="2769" name="Entrada de lápiz 2768">
              <a:extLst>
                <a:ext uri="{FF2B5EF4-FFF2-40B4-BE49-F238E27FC236}">
                  <a16:creationId xmlns:a16="http://schemas.microsoft.com/office/drawing/2014/main" id="{8927389D-7C2A-4C60-9FAD-AC31ECE90F3D}"/>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954"/>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980">
          <xdr14:nvContentPartPr>
            <xdr14:cNvPr id="2770" name="Entrada de lápiz 2769">
              <a:extLst>
                <a:ext uri="{FF2B5EF4-FFF2-40B4-BE49-F238E27FC236}">
                  <a16:creationId xmlns:a16="http://schemas.microsoft.com/office/drawing/2014/main" id="{29AD7BFE-6633-4533-B3EC-72C4F8D95147}"/>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954"/>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981">
          <xdr14:nvContentPartPr>
            <xdr14:cNvPr id="2771" name="Entrada de lápiz 2770">
              <a:extLst>
                <a:ext uri="{FF2B5EF4-FFF2-40B4-BE49-F238E27FC236}">
                  <a16:creationId xmlns:a16="http://schemas.microsoft.com/office/drawing/2014/main" id="{5B164E55-FC17-4E03-8F17-0F3150B155D4}"/>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954"/>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982">
          <xdr14:nvContentPartPr>
            <xdr14:cNvPr id="2772" name="Entrada de lápiz 2771">
              <a:extLst>
                <a:ext uri="{FF2B5EF4-FFF2-40B4-BE49-F238E27FC236}">
                  <a16:creationId xmlns:a16="http://schemas.microsoft.com/office/drawing/2014/main" id="{738AFFFA-E28B-483C-8942-9463464DFA86}"/>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954"/>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983">
          <xdr14:nvContentPartPr>
            <xdr14:cNvPr id="2773" name="Entrada de lápiz 2772">
              <a:extLst>
                <a:ext uri="{FF2B5EF4-FFF2-40B4-BE49-F238E27FC236}">
                  <a16:creationId xmlns:a16="http://schemas.microsoft.com/office/drawing/2014/main" id="{05F42731-0B94-4C40-BA66-5F358D7E2C19}"/>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954"/>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984">
          <xdr14:nvContentPartPr>
            <xdr14:cNvPr id="2774" name="Entrada de lápiz 2773">
              <a:extLst>
                <a:ext uri="{FF2B5EF4-FFF2-40B4-BE49-F238E27FC236}">
                  <a16:creationId xmlns:a16="http://schemas.microsoft.com/office/drawing/2014/main" id="{700069EF-D94D-408B-9FA0-20C19E571F22}"/>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954"/>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985">
          <xdr14:nvContentPartPr>
            <xdr14:cNvPr id="2775" name="Entrada de lápiz 2774">
              <a:extLst>
                <a:ext uri="{FF2B5EF4-FFF2-40B4-BE49-F238E27FC236}">
                  <a16:creationId xmlns:a16="http://schemas.microsoft.com/office/drawing/2014/main" id="{6005E871-866E-44D4-B666-CDC80198D017}"/>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954"/>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986">
          <xdr14:nvContentPartPr>
            <xdr14:cNvPr id="2776" name="Entrada de lápiz 2775">
              <a:extLst>
                <a:ext uri="{FF2B5EF4-FFF2-40B4-BE49-F238E27FC236}">
                  <a16:creationId xmlns:a16="http://schemas.microsoft.com/office/drawing/2014/main" id="{7F237848-62C0-4997-8CD0-F553F62C3331}"/>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987"/>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988">
          <xdr14:nvContentPartPr>
            <xdr14:cNvPr id="2777" name="Entrada de lápiz 2776">
              <a:extLst>
                <a:ext uri="{FF2B5EF4-FFF2-40B4-BE49-F238E27FC236}">
                  <a16:creationId xmlns:a16="http://schemas.microsoft.com/office/drawing/2014/main" id="{AC750214-BFBD-40DE-B186-8444E824079F}"/>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987"/>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989">
          <xdr14:nvContentPartPr>
            <xdr14:cNvPr id="2778" name="Entrada de lápiz 2777">
              <a:extLst>
                <a:ext uri="{FF2B5EF4-FFF2-40B4-BE49-F238E27FC236}">
                  <a16:creationId xmlns:a16="http://schemas.microsoft.com/office/drawing/2014/main" id="{AD128507-723F-49FA-80F3-2C5B9FF155A8}"/>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987"/>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990">
          <xdr14:nvContentPartPr>
            <xdr14:cNvPr id="2779" name="Entrada de lápiz 2778">
              <a:extLst>
                <a:ext uri="{FF2B5EF4-FFF2-40B4-BE49-F238E27FC236}">
                  <a16:creationId xmlns:a16="http://schemas.microsoft.com/office/drawing/2014/main" id="{74DE0E55-4E2C-44EA-9A9F-028AEB8C0F69}"/>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987"/>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991">
          <xdr14:nvContentPartPr>
            <xdr14:cNvPr id="2780" name="Entrada de lápiz 2779">
              <a:extLst>
                <a:ext uri="{FF2B5EF4-FFF2-40B4-BE49-F238E27FC236}">
                  <a16:creationId xmlns:a16="http://schemas.microsoft.com/office/drawing/2014/main" id="{CE134A17-BFC6-468A-8C60-88DEFB0D4F92}"/>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987"/>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992">
          <xdr14:nvContentPartPr>
            <xdr14:cNvPr id="2781" name="Entrada de lápiz 2780">
              <a:extLst>
                <a:ext uri="{FF2B5EF4-FFF2-40B4-BE49-F238E27FC236}">
                  <a16:creationId xmlns:a16="http://schemas.microsoft.com/office/drawing/2014/main" id="{4A3B8C37-8985-49E7-B09B-01CA2AD3A0FA}"/>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987"/>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993">
          <xdr14:nvContentPartPr>
            <xdr14:cNvPr id="2782" name="Entrada de lápiz 2781">
              <a:extLst>
                <a:ext uri="{FF2B5EF4-FFF2-40B4-BE49-F238E27FC236}">
                  <a16:creationId xmlns:a16="http://schemas.microsoft.com/office/drawing/2014/main" id="{D31C32FF-BBF2-4B56-8A00-6BA59790EB8D}"/>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987"/>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994">
          <xdr14:nvContentPartPr>
            <xdr14:cNvPr id="2783" name="Entrada de lápiz 2782">
              <a:extLst>
                <a:ext uri="{FF2B5EF4-FFF2-40B4-BE49-F238E27FC236}">
                  <a16:creationId xmlns:a16="http://schemas.microsoft.com/office/drawing/2014/main" id="{FA538158-E70C-4529-B963-C95FFC648FEB}"/>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987"/>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995">
          <xdr14:nvContentPartPr>
            <xdr14:cNvPr id="2784" name="Entrada de lápiz 2783">
              <a:extLst>
                <a:ext uri="{FF2B5EF4-FFF2-40B4-BE49-F238E27FC236}">
                  <a16:creationId xmlns:a16="http://schemas.microsoft.com/office/drawing/2014/main" id="{128FF4FA-311F-46C0-94C7-AF7DF93BE163}"/>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987"/>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996">
          <xdr14:nvContentPartPr>
            <xdr14:cNvPr id="2785" name="Entrada de lápiz 2784">
              <a:extLst>
                <a:ext uri="{FF2B5EF4-FFF2-40B4-BE49-F238E27FC236}">
                  <a16:creationId xmlns:a16="http://schemas.microsoft.com/office/drawing/2014/main" id="{366137AA-F0CE-4541-A2F2-A1F78DBA7B41}"/>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987"/>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997">
          <xdr14:nvContentPartPr>
            <xdr14:cNvPr id="2786" name="Entrada de lápiz 2785">
              <a:extLst>
                <a:ext uri="{FF2B5EF4-FFF2-40B4-BE49-F238E27FC236}">
                  <a16:creationId xmlns:a16="http://schemas.microsoft.com/office/drawing/2014/main" id="{073BC589-2135-4E73-8122-E3A39DBEAF5B}"/>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987"/>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998">
          <xdr14:nvContentPartPr>
            <xdr14:cNvPr id="2787" name="Entrada de lápiz 2786">
              <a:extLst>
                <a:ext uri="{FF2B5EF4-FFF2-40B4-BE49-F238E27FC236}">
                  <a16:creationId xmlns:a16="http://schemas.microsoft.com/office/drawing/2014/main" id="{174ACCA5-88BC-4BFE-A1AC-0CBC816021B3}"/>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987"/>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999">
          <xdr14:nvContentPartPr>
            <xdr14:cNvPr id="2788" name="Entrada de lápiz 2787">
              <a:extLst>
                <a:ext uri="{FF2B5EF4-FFF2-40B4-BE49-F238E27FC236}">
                  <a16:creationId xmlns:a16="http://schemas.microsoft.com/office/drawing/2014/main" id="{99C9C238-06CE-482D-ACAA-D568847523B1}"/>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987"/>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000">
          <xdr14:nvContentPartPr>
            <xdr14:cNvPr id="2789" name="Entrada de lápiz 2788">
              <a:extLst>
                <a:ext uri="{FF2B5EF4-FFF2-40B4-BE49-F238E27FC236}">
                  <a16:creationId xmlns:a16="http://schemas.microsoft.com/office/drawing/2014/main" id="{AB49E1CE-C6F3-42C0-8AA0-FB986ED52461}"/>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987"/>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001">
          <xdr14:nvContentPartPr>
            <xdr14:cNvPr id="2790" name="Entrada de lápiz 2789">
              <a:extLst>
                <a:ext uri="{FF2B5EF4-FFF2-40B4-BE49-F238E27FC236}">
                  <a16:creationId xmlns:a16="http://schemas.microsoft.com/office/drawing/2014/main" id="{F34DEB34-C9FF-49EB-8735-65D62B908711}"/>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987"/>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002">
          <xdr14:nvContentPartPr>
            <xdr14:cNvPr id="2791" name="Entrada de lápiz 2790">
              <a:extLst>
                <a:ext uri="{FF2B5EF4-FFF2-40B4-BE49-F238E27FC236}">
                  <a16:creationId xmlns:a16="http://schemas.microsoft.com/office/drawing/2014/main" id="{FDE9E93B-4A14-445E-9E63-869315825B80}"/>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987"/>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003">
          <xdr14:nvContentPartPr>
            <xdr14:cNvPr id="2792" name="Entrada de lápiz 2791">
              <a:extLst>
                <a:ext uri="{FF2B5EF4-FFF2-40B4-BE49-F238E27FC236}">
                  <a16:creationId xmlns:a16="http://schemas.microsoft.com/office/drawing/2014/main" id="{E228338B-AC09-44A1-98E5-BBF9EE2755DC}"/>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987"/>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004">
          <xdr14:nvContentPartPr>
            <xdr14:cNvPr id="2793" name="Entrada de lápiz 2792">
              <a:extLst>
                <a:ext uri="{FF2B5EF4-FFF2-40B4-BE49-F238E27FC236}">
                  <a16:creationId xmlns:a16="http://schemas.microsoft.com/office/drawing/2014/main" id="{8535DBFA-178F-4BC9-9E91-11BA36BE8019}"/>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987"/>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005">
          <xdr14:nvContentPartPr>
            <xdr14:cNvPr id="2794" name="Entrada de lápiz 2793">
              <a:extLst>
                <a:ext uri="{FF2B5EF4-FFF2-40B4-BE49-F238E27FC236}">
                  <a16:creationId xmlns:a16="http://schemas.microsoft.com/office/drawing/2014/main" id="{58C514A9-E9A1-4A62-B2DD-58148F5D82F6}"/>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987"/>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006">
          <xdr14:nvContentPartPr>
            <xdr14:cNvPr id="2795" name="Entrada de lápiz 2794">
              <a:extLst>
                <a:ext uri="{FF2B5EF4-FFF2-40B4-BE49-F238E27FC236}">
                  <a16:creationId xmlns:a16="http://schemas.microsoft.com/office/drawing/2014/main" id="{993722BB-540F-4A66-BC8A-0E7BFE238D47}"/>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987"/>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007">
          <xdr14:nvContentPartPr>
            <xdr14:cNvPr id="2796" name="Entrada de lápiz 2795">
              <a:extLst>
                <a:ext uri="{FF2B5EF4-FFF2-40B4-BE49-F238E27FC236}">
                  <a16:creationId xmlns:a16="http://schemas.microsoft.com/office/drawing/2014/main" id="{3D93EEDB-03D9-4660-AEF2-D8621C28207E}"/>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987"/>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008">
          <xdr14:nvContentPartPr>
            <xdr14:cNvPr id="2797" name="Entrada de lápiz 2796">
              <a:extLst>
                <a:ext uri="{FF2B5EF4-FFF2-40B4-BE49-F238E27FC236}">
                  <a16:creationId xmlns:a16="http://schemas.microsoft.com/office/drawing/2014/main" id="{7D6A6F05-5829-401D-BE81-EA7FD2F35406}"/>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987"/>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009">
          <xdr14:nvContentPartPr>
            <xdr14:cNvPr id="2798" name="Entrada de lápiz 2797">
              <a:extLst>
                <a:ext uri="{FF2B5EF4-FFF2-40B4-BE49-F238E27FC236}">
                  <a16:creationId xmlns:a16="http://schemas.microsoft.com/office/drawing/2014/main" id="{496A4CD8-DB87-4EF2-96B6-9DA4D3CF6285}"/>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987"/>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010">
          <xdr14:nvContentPartPr>
            <xdr14:cNvPr id="2799" name="Entrada de lápiz 2798">
              <a:extLst>
                <a:ext uri="{FF2B5EF4-FFF2-40B4-BE49-F238E27FC236}">
                  <a16:creationId xmlns:a16="http://schemas.microsoft.com/office/drawing/2014/main" id="{5F50657A-3FAA-4350-AABD-3FAD2F556AEC}"/>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987"/>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011">
          <xdr14:nvContentPartPr>
            <xdr14:cNvPr id="2800" name="Entrada de lápiz 2799">
              <a:extLst>
                <a:ext uri="{FF2B5EF4-FFF2-40B4-BE49-F238E27FC236}">
                  <a16:creationId xmlns:a16="http://schemas.microsoft.com/office/drawing/2014/main" id="{ADC3EA92-DA69-4476-8A46-E77CF4BB9146}"/>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987"/>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012">
          <xdr14:nvContentPartPr>
            <xdr14:cNvPr id="2801" name="Entrada de lápiz 2800">
              <a:extLst>
                <a:ext uri="{FF2B5EF4-FFF2-40B4-BE49-F238E27FC236}">
                  <a16:creationId xmlns:a16="http://schemas.microsoft.com/office/drawing/2014/main" id="{4DB3C9F5-2E9B-4B8A-8756-3E2B42148FE0}"/>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987"/>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013">
          <xdr14:nvContentPartPr>
            <xdr14:cNvPr id="2802" name="Entrada de lápiz 2801">
              <a:extLst>
                <a:ext uri="{FF2B5EF4-FFF2-40B4-BE49-F238E27FC236}">
                  <a16:creationId xmlns:a16="http://schemas.microsoft.com/office/drawing/2014/main" id="{AB54CA68-F11E-4761-BFA3-233EFD038300}"/>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987"/>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014">
          <xdr14:nvContentPartPr>
            <xdr14:cNvPr id="2803" name="Entrada de lápiz 2802">
              <a:extLst>
                <a:ext uri="{FF2B5EF4-FFF2-40B4-BE49-F238E27FC236}">
                  <a16:creationId xmlns:a16="http://schemas.microsoft.com/office/drawing/2014/main" id="{2B0913BD-AC12-4D1D-959F-FFFE426CB0BF}"/>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987"/>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015">
          <xdr14:nvContentPartPr>
            <xdr14:cNvPr id="2804" name="Entrada de lápiz 2803">
              <a:extLst>
                <a:ext uri="{FF2B5EF4-FFF2-40B4-BE49-F238E27FC236}">
                  <a16:creationId xmlns:a16="http://schemas.microsoft.com/office/drawing/2014/main" id="{A4B22841-081B-4DF1-8DE0-B52AE476AD6E}"/>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987"/>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016">
          <xdr14:nvContentPartPr>
            <xdr14:cNvPr id="2805" name="Entrada de lápiz 2804">
              <a:extLst>
                <a:ext uri="{FF2B5EF4-FFF2-40B4-BE49-F238E27FC236}">
                  <a16:creationId xmlns:a16="http://schemas.microsoft.com/office/drawing/2014/main" id="{B1F26000-FDAC-4E41-B347-60B3A8D6DD9F}"/>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987"/>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017">
          <xdr14:nvContentPartPr>
            <xdr14:cNvPr id="2806" name="Entrada de lápiz 2805">
              <a:extLst>
                <a:ext uri="{FF2B5EF4-FFF2-40B4-BE49-F238E27FC236}">
                  <a16:creationId xmlns:a16="http://schemas.microsoft.com/office/drawing/2014/main" id="{5436E70F-217D-40D7-BD09-140D0FC01476}"/>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987"/>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018">
          <xdr14:nvContentPartPr>
            <xdr14:cNvPr id="2807" name="Entrada de lápiz 2806">
              <a:extLst>
                <a:ext uri="{FF2B5EF4-FFF2-40B4-BE49-F238E27FC236}">
                  <a16:creationId xmlns:a16="http://schemas.microsoft.com/office/drawing/2014/main" id="{D342F8A7-D873-4195-91BC-1731825E854D}"/>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987"/>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019">
          <xdr14:nvContentPartPr>
            <xdr14:cNvPr id="2808" name="Entrada de lápiz 2807">
              <a:extLst>
                <a:ext uri="{FF2B5EF4-FFF2-40B4-BE49-F238E27FC236}">
                  <a16:creationId xmlns:a16="http://schemas.microsoft.com/office/drawing/2014/main" id="{C561FDA6-29DA-40C8-908C-E1E647EA9D46}"/>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987"/>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020">
          <xdr14:nvContentPartPr>
            <xdr14:cNvPr id="2809" name="Entrada de lápiz 2808">
              <a:extLst>
                <a:ext uri="{FF2B5EF4-FFF2-40B4-BE49-F238E27FC236}">
                  <a16:creationId xmlns:a16="http://schemas.microsoft.com/office/drawing/2014/main" id="{9989D97F-E64C-4DFE-8532-69C241806289}"/>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987"/>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021">
          <xdr14:nvContentPartPr>
            <xdr14:cNvPr id="2810" name="Entrada de lápiz 2809">
              <a:extLst>
                <a:ext uri="{FF2B5EF4-FFF2-40B4-BE49-F238E27FC236}">
                  <a16:creationId xmlns:a16="http://schemas.microsoft.com/office/drawing/2014/main" id="{0E53BD3C-3900-4EEF-AA2A-1BF34A3C8A43}"/>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987"/>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022">
          <xdr14:nvContentPartPr>
            <xdr14:cNvPr id="2811" name="Entrada de lápiz 2810">
              <a:extLst>
                <a:ext uri="{FF2B5EF4-FFF2-40B4-BE49-F238E27FC236}">
                  <a16:creationId xmlns:a16="http://schemas.microsoft.com/office/drawing/2014/main" id="{CEA65BB8-C711-469A-AE73-0EB27DD5DB94}"/>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987"/>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023">
          <xdr14:nvContentPartPr>
            <xdr14:cNvPr id="2812" name="Entrada de lápiz 2811">
              <a:extLst>
                <a:ext uri="{FF2B5EF4-FFF2-40B4-BE49-F238E27FC236}">
                  <a16:creationId xmlns:a16="http://schemas.microsoft.com/office/drawing/2014/main" id="{CEF371EE-7E43-4B12-ABCD-37F2460B6FFC}"/>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987"/>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024">
          <xdr14:nvContentPartPr>
            <xdr14:cNvPr id="2813" name="Entrada de lápiz 2812">
              <a:extLst>
                <a:ext uri="{FF2B5EF4-FFF2-40B4-BE49-F238E27FC236}">
                  <a16:creationId xmlns:a16="http://schemas.microsoft.com/office/drawing/2014/main" id="{2A889523-B14D-4988-B991-0CF07E5094F9}"/>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987"/>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025">
          <xdr14:nvContentPartPr>
            <xdr14:cNvPr id="2814" name="Entrada de lápiz 2813">
              <a:extLst>
                <a:ext uri="{FF2B5EF4-FFF2-40B4-BE49-F238E27FC236}">
                  <a16:creationId xmlns:a16="http://schemas.microsoft.com/office/drawing/2014/main" id="{673202EF-2D7F-44B8-BE3B-B6AB6245A5E0}"/>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987"/>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026">
          <xdr14:nvContentPartPr>
            <xdr14:cNvPr id="2815" name="Entrada de lápiz 2814">
              <a:extLst>
                <a:ext uri="{FF2B5EF4-FFF2-40B4-BE49-F238E27FC236}">
                  <a16:creationId xmlns:a16="http://schemas.microsoft.com/office/drawing/2014/main" id="{8FB8E459-6175-46F8-B4BC-76C966A2953B}"/>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987"/>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027">
          <xdr14:nvContentPartPr>
            <xdr14:cNvPr id="2816" name="Entrada de lápiz 2815">
              <a:extLst>
                <a:ext uri="{FF2B5EF4-FFF2-40B4-BE49-F238E27FC236}">
                  <a16:creationId xmlns:a16="http://schemas.microsoft.com/office/drawing/2014/main" id="{DFE495CC-FBCC-40FF-8C5A-01549F55B9CD}"/>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987"/>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028">
          <xdr14:nvContentPartPr>
            <xdr14:cNvPr id="2817" name="Entrada de lápiz 2816">
              <a:extLst>
                <a:ext uri="{FF2B5EF4-FFF2-40B4-BE49-F238E27FC236}">
                  <a16:creationId xmlns:a16="http://schemas.microsoft.com/office/drawing/2014/main" id="{4FCE003B-F1BA-49FA-98BC-E13691FCE0FA}"/>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987"/>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029">
          <xdr14:nvContentPartPr>
            <xdr14:cNvPr id="2818" name="Entrada de lápiz 2817">
              <a:extLst>
                <a:ext uri="{FF2B5EF4-FFF2-40B4-BE49-F238E27FC236}">
                  <a16:creationId xmlns:a16="http://schemas.microsoft.com/office/drawing/2014/main" id="{F1B0A230-D6E3-4F14-B07F-266EDE722F36}"/>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987"/>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030">
          <xdr14:nvContentPartPr>
            <xdr14:cNvPr id="2819" name="Entrada de lápiz 2818">
              <a:extLst>
                <a:ext uri="{FF2B5EF4-FFF2-40B4-BE49-F238E27FC236}">
                  <a16:creationId xmlns:a16="http://schemas.microsoft.com/office/drawing/2014/main" id="{318CD855-3A77-4374-9265-EC24B84F93AC}"/>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987"/>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031">
          <xdr14:nvContentPartPr>
            <xdr14:cNvPr id="2820" name="Entrada de lápiz 2819">
              <a:extLst>
                <a:ext uri="{FF2B5EF4-FFF2-40B4-BE49-F238E27FC236}">
                  <a16:creationId xmlns:a16="http://schemas.microsoft.com/office/drawing/2014/main" id="{72FED577-26A6-45C6-B722-551810FE962B}"/>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987"/>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032">
          <xdr14:nvContentPartPr>
            <xdr14:cNvPr id="2821" name="Entrada de lápiz 2820">
              <a:extLst>
                <a:ext uri="{FF2B5EF4-FFF2-40B4-BE49-F238E27FC236}">
                  <a16:creationId xmlns:a16="http://schemas.microsoft.com/office/drawing/2014/main" id="{C54D73C0-FECC-4E7F-B695-80114DDF3077}"/>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987"/>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033">
          <xdr14:nvContentPartPr>
            <xdr14:cNvPr id="2822" name="Entrada de lápiz 2821">
              <a:extLst>
                <a:ext uri="{FF2B5EF4-FFF2-40B4-BE49-F238E27FC236}">
                  <a16:creationId xmlns:a16="http://schemas.microsoft.com/office/drawing/2014/main" id="{E33FAED4-8908-4D1D-B7D6-18E4155CA517}"/>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987"/>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034">
          <xdr14:nvContentPartPr>
            <xdr14:cNvPr id="2823" name="Entrada de lápiz 2822">
              <a:extLst>
                <a:ext uri="{FF2B5EF4-FFF2-40B4-BE49-F238E27FC236}">
                  <a16:creationId xmlns:a16="http://schemas.microsoft.com/office/drawing/2014/main" id="{AE2DC825-9E48-47A7-830A-4DB98FFE891E}"/>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987"/>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035">
          <xdr14:nvContentPartPr>
            <xdr14:cNvPr id="2824" name="Entrada de lápiz 2823">
              <a:extLst>
                <a:ext uri="{FF2B5EF4-FFF2-40B4-BE49-F238E27FC236}">
                  <a16:creationId xmlns:a16="http://schemas.microsoft.com/office/drawing/2014/main" id="{9B396AA5-EB27-48A3-A224-8C1FCDE5CCA3}"/>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987"/>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036">
          <xdr14:nvContentPartPr>
            <xdr14:cNvPr id="2825" name="Entrada de lápiz 2824">
              <a:extLst>
                <a:ext uri="{FF2B5EF4-FFF2-40B4-BE49-F238E27FC236}">
                  <a16:creationId xmlns:a16="http://schemas.microsoft.com/office/drawing/2014/main" id="{8AC69DB3-2836-4B9E-A254-723F654ABD15}"/>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987"/>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037">
          <xdr14:nvContentPartPr>
            <xdr14:cNvPr id="2826" name="Entrada de lápiz 2825">
              <a:extLst>
                <a:ext uri="{FF2B5EF4-FFF2-40B4-BE49-F238E27FC236}">
                  <a16:creationId xmlns:a16="http://schemas.microsoft.com/office/drawing/2014/main" id="{FFD31B72-A861-4DBA-AFBC-ED86516CDB76}"/>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987"/>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038">
          <xdr14:nvContentPartPr>
            <xdr14:cNvPr id="2827" name="Entrada de lápiz 2826">
              <a:extLst>
                <a:ext uri="{FF2B5EF4-FFF2-40B4-BE49-F238E27FC236}">
                  <a16:creationId xmlns:a16="http://schemas.microsoft.com/office/drawing/2014/main" id="{8A92B9E0-0AF2-4A55-B884-C2246642DC33}"/>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987"/>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039">
          <xdr14:nvContentPartPr>
            <xdr14:cNvPr id="2828" name="Entrada de lápiz 2827">
              <a:extLst>
                <a:ext uri="{FF2B5EF4-FFF2-40B4-BE49-F238E27FC236}">
                  <a16:creationId xmlns:a16="http://schemas.microsoft.com/office/drawing/2014/main" id="{6E33B1DF-C3D1-4670-BD45-F504FA7F606D}"/>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987"/>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040">
          <xdr14:nvContentPartPr>
            <xdr14:cNvPr id="2829" name="Entrada de lápiz 2828">
              <a:extLst>
                <a:ext uri="{FF2B5EF4-FFF2-40B4-BE49-F238E27FC236}">
                  <a16:creationId xmlns:a16="http://schemas.microsoft.com/office/drawing/2014/main" id="{51012D36-3CB3-46FB-A5CB-447D4BC535F5}"/>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987"/>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041">
          <xdr14:nvContentPartPr>
            <xdr14:cNvPr id="2830" name="Entrada de lápiz 2829">
              <a:extLst>
                <a:ext uri="{FF2B5EF4-FFF2-40B4-BE49-F238E27FC236}">
                  <a16:creationId xmlns:a16="http://schemas.microsoft.com/office/drawing/2014/main" id="{45334A50-1FE3-461F-96DC-07F27F2C7E15}"/>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987"/>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042">
          <xdr14:nvContentPartPr>
            <xdr14:cNvPr id="2831" name="Entrada de lápiz 2830">
              <a:extLst>
                <a:ext uri="{FF2B5EF4-FFF2-40B4-BE49-F238E27FC236}">
                  <a16:creationId xmlns:a16="http://schemas.microsoft.com/office/drawing/2014/main" id="{B93F722C-A0EB-496F-948E-E022E60664E7}"/>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987"/>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043">
          <xdr14:nvContentPartPr>
            <xdr14:cNvPr id="2832" name="Entrada de lápiz 2831">
              <a:extLst>
                <a:ext uri="{FF2B5EF4-FFF2-40B4-BE49-F238E27FC236}">
                  <a16:creationId xmlns:a16="http://schemas.microsoft.com/office/drawing/2014/main" id="{2B140F84-8BC7-48DA-ACC9-63C0BE988FAA}"/>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987"/>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044">
          <xdr14:nvContentPartPr>
            <xdr14:cNvPr id="2833" name="Entrada de lápiz 2832">
              <a:extLst>
                <a:ext uri="{FF2B5EF4-FFF2-40B4-BE49-F238E27FC236}">
                  <a16:creationId xmlns:a16="http://schemas.microsoft.com/office/drawing/2014/main" id="{8B5B07F0-29AC-4E9F-8621-0522CB5D2274}"/>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987"/>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045">
          <xdr14:nvContentPartPr>
            <xdr14:cNvPr id="2834" name="Entrada de lápiz 2833">
              <a:extLst>
                <a:ext uri="{FF2B5EF4-FFF2-40B4-BE49-F238E27FC236}">
                  <a16:creationId xmlns:a16="http://schemas.microsoft.com/office/drawing/2014/main" id="{ABF5B5C7-550D-4FFB-9D12-69A563FC3B9D}"/>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987"/>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046">
          <xdr14:nvContentPartPr>
            <xdr14:cNvPr id="2835" name="Entrada de lápiz 2834">
              <a:extLst>
                <a:ext uri="{FF2B5EF4-FFF2-40B4-BE49-F238E27FC236}">
                  <a16:creationId xmlns:a16="http://schemas.microsoft.com/office/drawing/2014/main" id="{E778F80E-D118-4D6C-9B44-33C472EDA074}"/>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987"/>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047">
          <xdr14:nvContentPartPr>
            <xdr14:cNvPr id="2836" name="Entrada de lápiz 2835">
              <a:extLst>
                <a:ext uri="{FF2B5EF4-FFF2-40B4-BE49-F238E27FC236}">
                  <a16:creationId xmlns:a16="http://schemas.microsoft.com/office/drawing/2014/main" id="{AC9A95D8-9D48-4EC3-BC68-382F24E51AFC}"/>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987"/>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048">
          <xdr14:nvContentPartPr>
            <xdr14:cNvPr id="2837" name="Entrada de lápiz 2836">
              <a:extLst>
                <a:ext uri="{FF2B5EF4-FFF2-40B4-BE49-F238E27FC236}">
                  <a16:creationId xmlns:a16="http://schemas.microsoft.com/office/drawing/2014/main" id="{8CD5377D-F877-4D7D-9C50-1A225A3EFFB9}"/>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987"/>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049">
          <xdr14:nvContentPartPr>
            <xdr14:cNvPr id="2838" name="Entrada de lápiz 2837">
              <a:extLst>
                <a:ext uri="{FF2B5EF4-FFF2-40B4-BE49-F238E27FC236}">
                  <a16:creationId xmlns:a16="http://schemas.microsoft.com/office/drawing/2014/main" id="{3F1C1081-9146-4836-8C79-27052E23A8C1}"/>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987"/>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050">
          <xdr14:nvContentPartPr>
            <xdr14:cNvPr id="2839" name="Entrada de lápiz 2838">
              <a:extLst>
                <a:ext uri="{FF2B5EF4-FFF2-40B4-BE49-F238E27FC236}">
                  <a16:creationId xmlns:a16="http://schemas.microsoft.com/office/drawing/2014/main" id="{C03D4E93-B8D0-4CBD-B717-0EE3F1BF3897}"/>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987"/>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051">
          <xdr14:nvContentPartPr>
            <xdr14:cNvPr id="2840" name="Entrada de lápiz 2839">
              <a:extLst>
                <a:ext uri="{FF2B5EF4-FFF2-40B4-BE49-F238E27FC236}">
                  <a16:creationId xmlns:a16="http://schemas.microsoft.com/office/drawing/2014/main" id="{45C3ECA0-319F-4BCE-98B6-AC6B8ACA4FE9}"/>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052"/>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053">
          <xdr14:nvContentPartPr>
            <xdr14:cNvPr id="2841" name="Entrada de lápiz 2840">
              <a:extLst>
                <a:ext uri="{FF2B5EF4-FFF2-40B4-BE49-F238E27FC236}">
                  <a16:creationId xmlns:a16="http://schemas.microsoft.com/office/drawing/2014/main" id="{032970EE-B9F3-4E71-850B-18E57B6B6ACB}"/>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052"/>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054">
          <xdr14:nvContentPartPr>
            <xdr14:cNvPr id="2842" name="Entrada de lápiz 2841">
              <a:extLst>
                <a:ext uri="{FF2B5EF4-FFF2-40B4-BE49-F238E27FC236}">
                  <a16:creationId xmlns:a16="http://schemas.microsoft.com/office/drawing/2014/main" id="{EF046E95-BB07-452F-98CC-E5B2CE8C10AA}"/>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052"/>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055">
          <xdr14:nvContentPartPr>
            <xdr14:cNvPr id="2843" name="Entrada de lápiz 2842">
              <a:extLst>
                <a:ext uri="{FF2B5EF4-FFF2-40B4-BE49-F238E27FC236}">
                  <a16:creationId xmlns:a16="http://schemas.microsoft.com/office/drawing/2014/main" id="{12BFB9FB-A047-47A7-90D5-AEBE8B1EF471}"/>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052"/>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056">
          <xdr14:nvContentPartPr>
            <xdr14:cNvPr id="2844" name="Entrada de lápiz 2843">
              <a:extLst>
                <a:ext uri="{FF2B5EF4-FFF2-40B4-BE49-F238E27FC236}">
                  <a16:creationId xmlns:a16="http://schemas.microsoft.com/office/drawing/2014/main" id="{31CD0078-33E5-49F7-A7DB-1CAE9A8ED05C}"/>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052"/>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057">
          <xdr14:nvContentPartPr>
            <xdr14:cNvPr id="2845" name="Entrada de lápiz 2844">
              <a:extLst>
                <a:ext uri="{FF2B5EF4-FFF2-40B4-BE49-F238E27FC236}">
                  <a16:creationId xmlns:a16="http://schemas.microsoft.com/office/drawing/2014/main" id="{197F467E-BD27-4CC3-9A7A-7C93A13BAADE}"/>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052"/>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058">
          <xdr14:nvContentPartPr>
            <xdr14:cNvPr id="2846" name="Entrada de lápiz 2845">
              <a:extLst>
                <a:ext uri="{FF2B5EF4-FFF2-40B4-BE49-F238E27FC236}">
                  <a16:creationId xmlns:a16="http://schemas.microsoft.com/office/drawing/2014/main" id="{D3B532E9-93E1-4EB1-BDA8-73AD3DC9E4EE}"/>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052"/>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059">
          <xdr14:nvContentPartPr>
            <xdr14:cNvPr id="2847" name="Entrada de lápiz 2846">
              <a:extLst>
                <a:ext uri="{FF2B5EF4-FFF2-40B4-BE49-F238E27FC236}">
                  <a16:creationId xmlns:a16="http://schemas.microsoft.com/office/drawing/2014/main" id="{6BB778F7-43BD-42FD-BAD4-E420B9AA2813}"/>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052"/>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060">
          <xdr14:nvContentPartPr>
            <xdr14:cNvPr id="2848" name="Entrada de lápiz 2847">
              <a:extLst>
                <a:ext uri="{FF2B5EF4-FFF2-40B4-BE49-F238E27FC236}">
                  <a16:creationId xmlns:a16="http://schemas.microsoft.com/office/drawing/2014/main" id="{A3F326E8-B843-4BED-9FC1-C627328C559E}"/>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06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062">
          <xdr14:nvContentPartPr>
            <xdr14:cNvPr id="2849" name="Entrada de lápiz 2848">
              <a:extLst>
                <a:ext uri="{FF2B5EF4-FFF2-40B4-BE49-F238E27FC236}">
                  <a16:creationId xmlns:a16="http://schemas.microsoft.com/office/drawing/2014/main" id="{E7E3F121-7BDA-455B-A373-D393123F5E58}"/>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06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063">
          <xdr14:nvContentPartPr>
            <xdr14:cNvPr id="2850" name="Entrada de lápiz 2849">
              <a:extLst>
                <a:ext uri="{FF2B5EF4-FFF2-40B4-BE49-F238E27FC236}">
                  <a16:creationId xmlns:a16="http://schemas.microsoft.com/office/drawing/2014/main" id="{135A4856-1858-46EB-AE86-87EB0A96A885}"/>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06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064">
          <xdr14:nvContentPartPr>
            <xdr14:cNvPr id="2851" name="Entrada de lápiz 2850">
              <a:extLst>
                <a:ext uri="{FF2B5EF4-FFF2-40B4-BE49-F238E27FC236}">
                  <a16:creationId xmlns:a16="http://schemas.microsoft.com/office/drawing/2014/main" id="{1E91993F-E1A7-4BEC-B440-EC84ECCD3CE1}"/>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06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065">
          <xdr14:nvContentPartPr>
            <xdr14:cNvPr id="2852" name="Entrada de lápiz 2851">
              <a:extLst>
                <a:ext uri="{FF2B5EF4-FFF2-40B4-BE49-F238E27FC236}">
                  <a16:creationId xmlns:a16="http://schemas.microsoft.com/office/drawing/2014/main" id="{CD84869B-F19B-4007-A13A-A3BB55841FD0}"/>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066"/>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067">
          <xdr14:nvContentPartPr>
            <xdr14:cNvPr id="2853" name="Entrada de lápiz 2852">
              <a:extLst>
                <a:ext uri="{FF2B5EF4-FFF2-40B4-BE49-F238E27FC236}">
                  <a16:creationId xmlns:a16="http://schemas.microsoft.com/office/drawing/2014/main" id="{BA145038-F00E-4237-8186-78642136842E}"/>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066"/>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068">
          <xdr14:nvContentPartPr>
            <xdr14:cNvPr id="2854" name="Entrada de lápiz 2853">
              <a:extLst>
                <a:ext uri="{FF2B5EF4-FFF2-40B4-BE49-F238E27FC236}">
                  <a16:creationId xmlns:a16="http://schemas.microsoft.com/office/drawing/2014/main" id="{7E64A103-64FA-4F73-B964-C8AEEBB2368B}"/>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066"/>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069">
          <xdr14:nvContentPartPr>
            <xdr14:cNvPr id="2855" name="Entrada de lápiz 2854">
              <a:extLst>
                <a:ext uri="{FF2B5EF4-FFF2-40B4-BE49-F238E27FC236}">
                  <a16:creationId xmlns:a16="http://schemas.microsoft.com/office/drawing/2014/main" id="{809853FE-E15C-4390-A550-3DC9AD3CFA62}"/>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066"/>
            <a:stretch>
              <a:fillRect/>
            </a:stretch>
          </xdr:blipFill>
          <xdr:spPr>
            <a:xfrm>
              <a:off x="39048274" y="7103966"/>
              <a:ext cx="18000" cy="18000"/>
            </a:xfrm>
            <a:prstGeom prst="rect">
              <a:avLst/>
            </a:prstGeom>
          </xdr:spPr>
        </xdr:pic>
      </mc:Fallback>
    </mc:AlternateContent>
    <xdr:clientData/>
  </xdr:oneCellAnchor>
  <xdr:twoCellAnchor editAs="oneCell">
    <xdr:from>
      <xdr:col>26</xdr:col>
      <xdr:colOff>485165</xdr:colOff>
      <xdr:row>12</xdr:row>
      <xdr:rowOff>0</xdr:rowOff>
    </xdr:from>
    <xdr:to>
      <xdr:col>26</xdr:col>
      <xdr:colOff>485525</xdr:colOff>
      <xdr:row>13</xdr:row>
      <xdr:rowOff>12876</xdr:rowOff>
    </xdr:to>
    <mc:AlternateContent xmlns:mc="http://schemas.openxmlformats.org/markup-compatibility/2006" xmlns:xdr14="http://schemas.microsoft.com/office/excel/2010/spreadsheetDrawing">
      <mc:Choice Requires="xdr14">
        <xdr:contentPart xmlns:r="http://schemas.openxmlformats.org/officeDocument/2006/relationships" r:id="rId1070">
          <xdr14:nvContentPartPr>
            <xdr14:cNvPr id="2856" name="Entrada de lápiz 2855">
              <a:extLst>
                <a:ext uri="{FF2B5EF4-FFF2-40B4-BE49-F238E27FC236}">
                  <a16:creationId xmlns:a16="http://schemas.microsoft.com/office/drawing/2014/main" id="{3FA07B4D-1722-4473-B8D6-DC574217FA98}"/>
                </a:ext>
              </a:extLst>
            </xdr14:cNvPr>
            <xdr14:cNvContentPartPr/>
          </xdr14:nvContentPartPr>
          <xdr14:nvPr macro=""/>
          <xdr14:xfrm>
            <a:off x="49462715" y="1562100"/>
            <a:ext cx="360" cy="193851"/>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071"/>
            <a:stretch>
              <a:fillRect/>
            </a:stretch>
          </xdr:blipFill>
          <xdr:spPr>
            <a:xfrm>
              <a:off x="39048274" y="7103966"/>
              <a:ext cx="18000" cy="18000"/>
            </a:xfrm>
            <a:prstGeom prst="rect">
              <a:avLst/>
            </a:prstGeom>
          </xdr:spPr>
        </xdr:pic>
      </mc:Fallback>
    </mc:AlternateContent>
    <xdr:clientData/>
  </xdr:two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072">
          <xdr14:nvContentPartPr>
            <xdr14:cNvPr id="2857" name="Entrada de lápiz 2856">
              <a:extLst>
                <a:ext uri="{FF2B5EF4-FFF2-40B4-BE49-F238E27FC236}">
                  <a16:creationId xmlns:a16="http://schemas.microsoft.com/office/drawing/2014/main" id="{D1569EA3-FE3A-4C14-8DC8-80FA7FE5E23D}"/>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07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073">
          <xdr14:nvContentPartPr>
            <xdr14:cNvPr id="2858" name="Entrada de lápiz 2857">
              <a:extLst>
                <a:ext uri="{FF2B5EF4-FFF2-40B4-BE49-F238E27FC236}">
                  <a16:creationId xmlns:a16="http://schemas.microsoft.com/office/drawing/2014/main" id="{BED7428E-2525-40CA-94C9-613B97C98F8F}"/>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074"/>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075">
          <xdr14:nvContentPartPr>
            <xdr14:cNvPr id="2859" name="Entrada de lápiz 2858">
              <a:extLst>
                <a:ext uri="{FF2B5EF4-FFF2-40B4-BE49-F238E27FC236}">
                  <a16:creationId xmlns:a16="http://schemas.microsoft.com/office/drawing/2014/main" id="{78E843F9-DF1E-4CAA-B862-3DCC9A6157A5}"/>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074"/>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076">
          <xdr14:nvContentPartPr>
            <xdr14:cNvPr id="2860" name="Entrada de lápiz 2859">
              <a:extLst>
                <a:ext uri="{FF2B5EF4-FFF2-40B4-BE49-F238E27FC236}">
                  <a16:creationId xmlns:a16="http://schemas.microsoft.com/office/drawing/2014/main" id="{265E8EE2-065F-485B-BCE2-F6BB2BC40B61}"/>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074"/>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077">
          <xdr14:nvContentPartPr>
            <xdr14:cNvPr id="2861" name="Entrada de lápiz 2860">
              <a:extLst>
                <a:ext uri="{FF2B5EF4-FFF2-40B4-BE49-F238E27FC236}">
                  <a16:creationId xmlns:a16="http://schemas.microsoft.com/office/drawing/2014/main" id="{D1685BF4-DEE6-4C74-8682-441C51FD4EC0}"/>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074"/>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078">
          <xdr14:nvContentPartPr>
            <xdr14:cNvPr id="2862" name="Entrada de lápiz 2861">
              <a:extLst>
                <a:ext uri="{FF2B5EF4-FFF2-40B4-BE49-F238E27FC236}">
                  <a16:creationId xmlns:a16="http://schemas.microsoft.com/office/drawing/2014/main" id="{5B789612-BEAB-4D4D-833F-E76B942F2F67}"/>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074"/>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079">
          <xdr14:nvContentPartPr>
            <xdr14:cNvPr id="2863" name="Entrada de lápiz 2862">
              <a:extLst>
                <a:ext uri="{FF2B5EF4-FFF2-40B4-BE49-F238E27FC236}">
                  <a16:creationId xmlns:a16="http://schemas.microsoft.com/office/drawing/2014/main" id="{85AF9A72-9FDC-422F-A8B5-4CA685E0823C}"/>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074"/>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080">
          <xdr14:nvContentPartPr>
            <xdr14:cNvPr id="2864" name="Entrada de lápiz 2863">
              <a:extLst>
                <a:ext uri="{FF2B5EF4-FFF2-40B4-BE49-F238E27FC236}">
                  <a16:creationId xmlns:a16="http://schemas.microsoft.com/office/drawing/2014/main" id="{8C6D30AD-D6FA-42CC-BF28-A21D132BF4C2}"/>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074"/>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081">
          <xdr14:nvContentPartPr>
            <xdr14:cNvPr id="2865" name="Entrada de lápiz 2864">
              <a:extLst>
                <a:ext uri="{FF2B5EF4-FFF2-40B4-BE49-F238E27FC236}">
                  <a16:creationId xmlns:a16="http://schemas.microsoft.com/office/drawing/2014/main" id="{C960C0CE-D3A5-4050-A733-444273D2E9CE}"/>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074"/>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082">
          <xdr14:nvContentPartPr>
            <xdr14:cNvPr id="2866" name="Entrada de lápiz 2865">
              <a:extLst>
                <a:ext uri="{FF2B5EF4-FFF2-40B4-BE49-F238E27FC236}">
                  <a16:creationId xmlns:a16="http://schemas.microsoft.com/office/drawing/2014/main" id="{B5379815-F5D8-45D6-9E2A-F7A4371A8197}"/>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074"/>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083">
          <xdr14:nvContentPartPr>
            <xdr14:cNvPr id="2867" name="Entrada de lápiz 2866">
              <a:extLst>
                <a:ext uri="{FF2B5EF4-FFF2-40B4-BE49-F238E27FC236}">
                  <a16:creationId xmlns:a16="http://schemas.microsoft.com/office/drawing/2014/main" id="{356ED9FF-82AF-4A0D-98A3-B9C74BA6B266}"/>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074"/>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084">
          <xdr14:nvContentPartPr>
            <xdr14:cNvPr id="2868" name="Entrada de lápiz 2867">
              <a:extLst>
                <a:ext uri="{FF2B5EF4-FFF2-40B4-BE49-F238E27FC236}">
                  <a16:creationId xmlns:a16="http://schemas.microsoft.com/office/drawing/2014/main" id="{C0F58431-BA28-4609-B060-A28943DFD534}"/>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074"/>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085">
          <xdr14:nvContentPartPr>
            <xdr14:cNvPr id="2869" name="Entrada de lápiz 2868">
              <a:extLst>
                <a:ext uri="{FF2B5EF4-FFF2-40B4-BE49-F238E27FC236}">
                  <a16:creationId xmlns:a16="http://schemas.microsoft.com/office/drawing/2014/main" id="{BCF4DC30-CA8B-4D4F-9905-BDD00B066FD8}"/>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074"/>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086">
          <xdr14:nvContentPartPr>
            <xdr14:cNvPr id="2870" name="Entrada de lápiz 2869">
              <a:extLst>
                <a:ext uri="{FF2B5EF4-FFF2-40B4-BE49-F238E27FC236}">
                  <a16:creationId xmlns:a16="http://schemas.microsoft.com/office/drawing/2014/main" id="{07D828BA-47C0-457C-83BF-79DDFB8E3B33}"/>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074"/>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087">
          <xdr14:nvContentPartPr>
            <xdr14:cNvPr id="2871" name="Entrada de lápiz 2870">
              <a:extLst>
                <a:ext uri="{FF2B5EF4-FFF2-40B4-BE49-F238E27FC236}">
                  <a16:creationId xmlns:a16="http://schemas.microsoft.com/office/drawing/2014/main" id="{6CAB0B18-C202-4C25-8CB2-0F4C3B7F2AFC}"/>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074"/>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088">
          <xdr14:nvContentPartPr>
            <xdr14:cNvPr id="2872" name="Entrada de lápiz 2871">
              <a:extLst>
                <a:ext uri="{FF2B5EF4-FFF2-40B4-BE49-F238E27FC236}">
                  <a16:creationId xmlns:a16="http://schemas.microsoft.com/office/drawing/2014/main" id="{7C706F86-08EB-4C8B-B3DE-2719D06A79DA}"/>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074"/>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089">
          <xdr14:nvContentPartPr>
            <xdr14:cNvPr id="2873" name="Entrada de lápiz 2872">
              <a:extLst>
                <a:ext uri="{FF2B5EF4-FFF2-40B4-BE49-F238E27FC236}">
                  <a16:creationId xmlns:a16="http://schemas.microsoft.com/office/drawing/2014/main" id="{994C72B9-3A51-4B06-9581-A16CFC2C3E86}"/>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074"/>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090">
          <xdr14:nvContentPartPr>
            <xdr14:cNvPr id="2874" name="Entrada de lápiz 2873">
              <a:extLst>
                <a:ext uri="{FF2B5EF4-FFF2-40B4-BE49-F238E27FC236}">
                  <a16:creationId xmlns:a16="http://schemas.microsoft.com/office/drawing/2014/main" id="{02C54469-55E3-4F34-A607-6C0FFC61F963}"/>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09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092">
          <xdr14:nvContentPartPr>
            <xdr14:cNvPr id="2875" name="Entrada de lápiz 2874">
              <a:extLst>
                <a:ext uri="{FF2B5EF4-FFF2-40B4-BE49-F238E27FC236}">
                  <a16:creationId xmlns:a16="http://schemas.microsoft.com/office/drawing/2014/main" id="{929AC5D8-6E38-4EDE-A983-1CC263C2A4C5}"/>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09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093">
          <xdr14:nvContentPartPr>
            <xdr14:cNvPr id="2876" name="Entrada de lápiz 2875">
              <a:extLst>
                <a:ext uri="{FF2B5EF4-FFF2-40B4-BE49-F238E27FC236}">
                  <a16:creationId xmlns:a16="http://schemas.microsoft.com/office/drawing/2014/main" id="{F0424771-FA06-476D-9FBD-97DA52E09E7E}"/>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09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094">
          <xdr14:nvContentPartPr>
            <xdr14:cNvPr id="2877" name="Entrada de lápiz 2876">
              <a:extLst>
                <a:ext uri="{FF2B5EF4-FFF2-40B4-BE49-F238E27FC236}">
                  <a16:creationId xmlns:a16="http://schemas.microsoft.com/office/drawing/2014/main" id="{40ACBEDD-0102-4D0F-A037-4ECEB94E2D27}"/>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09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095">
          <xdr14:nvContentPartPr>
            <xdr14:cNvPr id="2878" name="Entrada de lápiz 2877">
              <a:extLst>
                <a:ext uri="{FF2B5EF4-FFF2-40B4-BE49-F238E27FC236}">
                  <a16:creationId xmlns:a16="http://schemas.microsoft.com/office/drawing/2014/main" id="{DA6FCAC2-7AFD-480F-9903-EE5D0DB38ECE}"/>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09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096">
          <xdr14:nvContentPartPr>
            <xdr14:cNvPr id="2879" name="Entrada de lápiz 2878">
              <a:extLst>
                <a:ext uri="{FF2B5EF4-FFF2-40B4-BE49-F238E27FC236}">
                  <a16:creationId xmlns:a16="http://schemas.microsoft.com/office/drawing/2014/main" id="{C066BD38-590B-4760-8473-B57A23E5CFE3}"/>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09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097">
          <xdr14:nvContentPartPr>
            <xdr14:cNvPr id="2880" name="Entrada de lápiz 2879">
              <a:extLst>
                <a:ext uri="{FF2B5EF4-FFF2-40B4-BE49-F238E27FC236}">
                  <a16:creationId xmlns:a16="http://schemas.microsoft.com/office/drawing/2014/main" id="{526C2EBE-0C5A-4472-AADB-B3644E6FFE1A}"/>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09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098">
          <xdr14:nvContentPartPr>
            <xdr14:cNvPr id="2881" name="Entrada de lápiz 2880">
              <a:extLst>
                <a:ext uri="{FF2B5EF4-FFF2-40B4-BE49-F238E27FC236}">
                  <a16:creationId xmlns:a16="http://schemas.microsoft.com/office/drawing/2014/main" id="{455FBF62-C52F-4DEA-987F-5A878C86ABBC}"/>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09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099">
          <xdr14:nvContentPartPr>
            <xdr14:cNvPr id="2882" name="Entrada de lápiz 2881">
              <a:extLst>
                <a:ext uri="{FF2B5EF4-FFF2-40B4-BE49-F238E27FC236}">
                  <a16:creationId xmlns:a16="http://schemas.microsoft.com/office/drawing/2014/main" id="{19882CE8-C6E6-44C7-95A4-2A80BC79E35E}"/>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09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100">
          <xdr14:nvContentPartPr>
            <xdr14:cNvPr id="2883" name="Entrada de lápiz 2882">
              <a:extLst>
                <a:ext uri="{FF2B5EF4-FFF2-40B4-BE49-F238E27FC236}">
                  <a16:creationId xmlns:a16="http://schemas.microsoft.com/office/drawing/2014/main" id="{38C19D3F-5D66-4DD4-B953-99BB2654CF4B}"/>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09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101">
          <xdr14:nvContentPartPr>
            <xdr14:cNvPr id="2884" name="Entrada de lápiz 2883">
              <a:extLst>
                <a:ext uri="{FF2B5EF4-FFF2-40B4-BE49-F238E27FC236}">
                  <a16:creationId xmlns:a16="http://schemas.microsoft.com/office/drawing/2014/main" id="{B9B27C9A-86AA-4322-9730-2DE95C74DB7A}"/>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09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102">
          <xdr14:nvContentPartPr>
            <xdr14:cNvPr id="2885" name="Entrada de lápiz 2884">
              <a:extLst>
                <a:ext uri="{FF2B5EF4-FFF2-40B4-BE49-F238E27FC236}">
                  <a16:creationId xmlns:a16="http://schemas.microsoft.com/office/drawing/2014/main" id="{232F9996-97A2-445B-83A3-F10A54490BEA}"/>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09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103">
          <xdr14:nvContentPartPr>
            <xdr14:cNvPr id="2886" name="Entrada de lápiz 2885">
              <a:extLst>
                <a:ext uri="{FF2B5EF4-FFF2-40B4-BE49-F238E27FC236}">
                  <a16:creationId xmlns:a16="http://schemas.microsoft.com/office/drawing/2014/main" id="{9762AC53-4AB7-42C8-8451-3AD69FE8E2E5}"/>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09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104">
          <xdr14:nvContentPartPr>
            <xdr14:cNvPr id="2887" name="Entrada de lápiz 2886">
              <a:extLst>
                <a:ext uri="{FF2B5EF4-FFF2-40B4-BE49-F238E27FC236}">
                  <a16:creationId xmlns:a16="http://schemas.microsoft.com/office/drawing/2014/main" id="{C78FC59C-6BC8-403F-BB46-8381E64E4310}"/>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09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105">
          <xdr14:nvContentPartPr>
            <xdr14:cNvPr id="2888" name="Entrada de lápiz 2887">
              <a:extLst>
                <a:ext uri="{FF2B5EF4-FFF2-40B4-BE49-F238E27FC236}">
                  <a16:creationId xmlns:a16="http://schemas.microsoft.com/office/drawing/2014/main" id="{CE308ECC-D0BC-4D40-9AC4-46830E8B09E3}"/>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09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106">
          <xdr14:nvContentPartPr>
            <xdr14:cNvPr id="2889" name="Entrada de lápiz 2888">
              <a:extLst>
                <a:ext uri="{FF2B5EF4-FFF2-40B4-BE49-F238E27FC236}">
                  <a16:creationId xmlns:a16="http://schemas.microsoft.com/office/drawing/2014/main" id="{E351B18A-D935-4E74-B6A9-2D2D01B3C7D4}"/>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09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107">
          <xdr14:nvContentPartPr>
            <xdr14:cNvPr id="2890" name="Entrada de lápiz 2889">
              <a:extLst>
                <a:ext uri="{FF2B5EF4-FFF2-40B4-BE49-F238E27FC236}">
                  <a16:creationId xmlns:a16="http://schemas.microsoft.com/office/drawing/2014/main" id="{03E726C5-C52F-4C1D-8173-C6AC9CA57E72}"/>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09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108">
          <xdr14:nvContentPartPr>
            <xdr14:cNvPr id="2891" name="Entrada de lápiz 2890">
              <a:extLst>
                <a:ext uri="{FF2B5EF4-FFF2-40B4-BE49-F238E27FC236}">
                  <a16:creationId xmlns:a16="http://schemas.microsoft.com/office/drawing/2014/main" id="{99520195-7726-4D16-BB44-72EC4936D050}"/>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09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109">
          <xdr14:nvContentPartPr>
            <xdr14:cNvPr id="2892" name="Entrada de lápiz 2891">
              <a:extLst>
                <a:ext uri="{FF2B5EF4-FFF2-40B4-BE49-F238E27FC236}">
                  <a16:creationId xmlns:a16="http://schemas.microsoft.com/office/drawing/2014/main" id="{FFA464AA-EDCD-4FA0-AF15-8D05EB6C8D6E}"/>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09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110">
          <xdr14:nvContentPartPr>
            <xdr14:cNvPr id="2893" name="Entrada de lápiz 2892">
              <a:extLst>
                <a:ext uri="{FF2B5EF4-FFF2-40B4-BE49-F238E27FC236}">
                  <a16:creationId xmlns:a16="http://schemas.microsoft.com/office/drawing/2014/main" id="{6E3A9DB9-8012-4F72-890E-46A4A3D89545}"/>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09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111">
          <xdr14:nvContentPartPr>
            <xdr14:cNvPr id="2894" name="Entrada de lápiz 2893">
              <a:extLst>
                <a:ext uri="{FF2B5EF4-FFF2-40B4-BE49-F238E27FC236}">
                  <a16:creationId xmlns:a16="http://schemas.microsoft.com/office/drawing/2014/main" id="{6DE17354-2E8F-4EE5-8E71-F51E3A650E1B}"/>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09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112">
          <xdr14:nvContentPartPr>
            <xdr14:cNvPr id="2895" name="Entrada de lápiz 2894">
              <a:extLst>
                <a:ext uri="{FF2B5EF4-FFF2-40B4-BE49-F238E27FC236}">
                  <a16:creationId xmlns:a16="http://schemas.microsoft.com/office/drawing/2014/main" id="{5B9C20FD-5C8D-4830-B4FF-08E21499CBFE}"/>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09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113">
          <xdr14:nvContentPartPr>
            <xdr14:cNvPr id="2896" name="Entrada de lápiz 2895">
              <a:extLst>
                <a:ext uri="{FF2B5EF4-FFF2-40B4-BE49-F238E27FC236}">
                  <a16:creationId xmlns:a16="http://schemas.microsoft.com/office/drawing/2014/main" id="{14B81934-858D-4919-8F9F-403EF203EB64}"/>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09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114">
          <xdr14:nvContentPartPr>
            <xdr14:cNvPr id="2897" name="Entrada de lápiz 2896">
              <a:extLst>
                <a:ext uri="{FF2B5EF4-FFF2-40B4-BE49-F238E27FC236}">
                  <a16:creationId xmlns:a16="http://schemas.microsoft.com/office/drawing/2014/main" id="{CEE0142D-5EFF-4C70-9A80-DD89AF4C429C}"/>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09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115">
          <xdr14:nvContentPartPr>
            <xdr14:cNvPr id="2898" name="Entrada de lápiz 2897">
              <a:extLst>
                <a:ext uri="{FF2B5EF4-FFF2-40B4-BE49-F238E27FC236}">
                  <a16:creationId xmlns:a16="http://schemas.microsoft.com/office/drawing/2014/main" id="{6967780C-0CDF-449C-9BD0-0D0F1CD83F77}"/>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09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116">
          <xdr14:nvContentPartPr>
            <xdr14:cNvPr id="2899" name="Entrada de lápiz 2898">
              <a:extLst>
                <a:ext uri="{FF2B5EF4-FFF2-40B4-BE49-F238E27FC236}">
                  <a16:creationId xmlns:a16="http://schemas.microsoft.com/office/drawing/2014/main" id="{BE8900C1-A74F-459B-BA68-7CAFABABED25}"/>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09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117">
          <xdr14:nvContentPartPr>
            <xdr14:cNvPr id="2900" name="Entrada de lápiz 2899">
              <a:extLst>
                <a:ext uri="{FF2B5EF4-FFF2-40B4-BE49-F238E27FC236}">
                  <a16:creationId xmlns:a16="http://schemas.microsoft.com/office/drawing/2014/main" id="{9A99446C-2B48-4008-96BF-621A1E299EFC}"/>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09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118">
          <xdr14:nvContentPartPr>
            <xdr14:cNvPr id="2901" name="Entrada de lápiz 2900">
              <a:extLst>
                <a:ext uri="{FF2B5EF4-FFF2-40B4-BE49-F238E27FC236}">
                  <a16:creationId xmlns:a16="http://schemas.microsoft.com/office/drawing/2014/main" id="{510C15FE-2A38-4DE6-8E8E-A6C75B96FF8C}"/>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09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119">
          <xdr14:nvContentPartPr>
            <xdr14:cNvPr id="2902" name="Entrada de lápiz 2901">
              <a:extLst>
                <a:ext uri="{FF2B5EF4-FFF2-40B4-BE49-F238E27FC236}">
                  <a16:creationId xmlns:a16="http://schemas.microsoft.com/office/drawing/2014/main" id="{311EBCBF-1B4A-4E06-89AE-F64AE8E2B7CC}"/>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09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120">
          <xdr14:nvContentPartPr>
            <xdr14:cNvPr id="2903" name="Entrada de lápiz 2902">
              <a:extLst>
                <a:ext uri="{FF2B5EF4-FFF2-40B4-BE49-F238E27FC236}">
                  <a16:creationId xmlns:a16="http://schemas.microsoft.com/office/drawing/2014/main" id="{92E19203-7BAD-427A-9FD2-926DE710E87D}"/>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09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121">
          <xdr14:nvContentPartPr>
            <xdr14:cNvPr id="2904" name="Entrada de lápiz 2903">
              <a:extLst>
                <a:ext uri="{FF2B5EF4-FFF2-40B4-BE49-F238E27FC236}">
                  <a16:creationId xmlns:a16="http://schemas.microsoft.com/office/drawing/2014/main" id="{611CFBF0-5790-41D1-AACA-45DE535110CB}"/>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09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122">
          <xdr14:nvContentPartPr>
            <xdr14:cNvPr id="2905" name="Entrada de lápiz 2904">
              <a:extLst>
                <a:ext uri="{FF2B5EF4-FFF2-40B4-BE49-F238E27FC236}">
                  <a16:creationId xmlns:a16="http://schemas.microsoft.com/office/drawing/2014/main" id="{A5BFE87C-218C-4245-89A6-1B9A5FAE086D}"/>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091"/>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123">
          <xdr14:nvContentPartPr>
            <xdr14:cNvPr id="2906" name="Entrada de lápiz 2905">
              <a:extLst>
                <a:ext uri="{FF2B5EF4-FFF2-40B4-BE49-F238E27FC236}">
                  <a16:creationId xmlns:a16="http://schemas.microsoft.com/office/drawing/2014/main" id="{FB4DAB83-91D3-4458-93CE-D84F822F3CED}"/>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124"/>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125">
          <xdr14:nvContentPartPr>
            <xdr14:cNvPr id="2907" name="Entrada de lápiz 2906">
              <a:extLst>
                <a:ext uri="{FF2B5EF4-FFF2-40B4-BE49-F238E27FC236}">
                  <a16:creationId xmlns:a16="http://schemas.microsoft.com/office/drawing/2014/main" id="{79DC2CC1-197F-4EAA-AE30-F36F285EE749}"/>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124"/>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126">
          <xdr14:nvContentPartPr>
            <xdr14:cNvPr id="2908" name="Entrada de lápiz 2907">
              <a:extLst>
                <a:ext uri="{FF2B5EF4-FFF2-40B4-BE49-F238E27FC236}">
                  <a16:creationId xmlns:a16="http://schemas.microsoft.com/office/drawing/2014/main" id="{E4A84E06-88DB-4F68-B3C0-E81E0BFE3A00}"/>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124"/>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127">
          <xdr14:nvContentPartPr>
            <xdr14:cNvPr id="2909" name="Entrada de lápiz 2908">
              <a:extLst>
                <a:ext uri="{FF2B5EF4-FFF2-40B4-BE49-F238E27FC236}">
                  <a16:creationId xmlns:a16="http://schemas.microsoft.com/office/drawing/2014/main" id="{19995EB4-85CF-44E7-8E0D-C85031335A20}"/>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124"/>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128">
          <xdr14:nvContentPartPr>
            <xdr14:cNvPr id="2910" name="Entrada de lápiz 2909">
              <a:extLst>
                <a:ext uri="{FF2B5EF4-FFF2-40B4-BE49-F238E27FC236}">
                  <a16:creationId xmlns:a16="http://schemas.microsoft.com/office/drawing/2014/main" id="{1282BAA8-B924-4CC1-AB08-24A263F5289F}"/>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12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130">
          <xdr14:nvContentPartPr>
            <xdr14:cNvPr id="2911" name="Entrada de lápiz 2910">
              <a:extLst>
                <a:ext uri="{FF2B5EF4-FFF2-40B4-BE49-F238E27FC236}">
                  <a16:creationId xmlns:a16="http://schemas.microsoft.com/office/drawing/2014/main" id="{D6AEF682-8B69-49B1-A17E-CD15F2E4F363}"/>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12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131">
          <xdr14:nvContentPartPr>
            <xdr14:cNvPr id="2912" name="Entrada de lápiz 2911">
              <a:extLst>
                <a:ext uri="{FF2B5EF4-FFF2-40B4-BE49-F238E27FC236}">
                  <a16:creationId xmlns:a16="http://schemas.microsoft.com/office/drawing/2014/main" id="{87A6652C-CB93-48E0-8546-3CC525E816A5}"/>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12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132">
          <xdr14:nvContentPartPr>
            <xdr14:cNvPr id="2913" name="Entrada de lápiz 2912">
              <a:extLst>
                <a:ext uri="{FF2B5EF4-FFF2-40B4-BE49-F238E27FC236}">
                  <a16:creationId xmlns:a16="http://schemas.microsoft.com/office/drawing/2014/main" id="{AA11DFCA-4136-4F81-B732-6957CBE49C10}"/>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12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133">
          <xdr14:nvContentPartPr>
            <xdr14:cNvPr id="2914" name="Entrada de lápiz 2913">
              <a:extLst>
                <a:ext uri="{FF2B5EF4-FFF2-40B4-BE49-F238E27FC236}">
                  <a16:creationId xmlns:a16="http://schemas.microsoft.com/office/drawing/2014/main" id="{1A7A4A0A-4DA3-4C7F-9F0F-5ED190C550F8}"/>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12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134">
          <xdr14:nvContentPartPr>
            <xdr14:cNvPr id="2915" name="Entrada de lápiz 2914">
              <a:extLst>
                <a:ext uri="{FF2B5EF4-FFF2-40B4-BE49-F238E27FC236}">
                  <a16:creationId xmlns:a16="http://schemas.microsoft.com/office/drawing/2014/main" id="{3A5CE41F-5D62-41ED-A82A-1FD536B71AB0}"/>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12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135">
          <xdr14:nvContentPartPr>
            <xdr14:cNvPr id="2916" name="Entrada de lápiz 2915">
              <a:extLst>
                <a:ext uri="{FF2B5EF4-FFF2-40B4-BE49-F238E27FC236}">
                  <a16:creationId xmlns:a16="http://schemas.microsoft.com/office/drawing/2014/main" id="{FEA0A949-E4C0-46B2-9047-1F099323328D}"/>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12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136">
          <xdr14:nvContentPartPr>
            <xdr14:cNvPr id="2917" name="Entrada de lápiz 2916">
              <a:extLst>
                <a:ext uri="{FF2B5EF4-FFF2-40B4-BE49-F238E27FC236}">
                  <a16:creationId xmlns:a16="http://schemas.microsoft.com/office/drawing/2014/main" id="{CC4278FA-E8CB-4284-8B14-C56CF240E752}"/>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12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137">
          <xdr14:nvContentPartPr>
            <xdr14:cNvPr id="2918" name="Entrada de lápiz 2917">
              <a:extLst>
                <a:ext uri="{FF2B5EF4-FFF2-40B4-BE49-F238E27FC236}">
                  <a16:creationId xmlns:a16="http://schemas.microsoft.com/office/drawing/2014/main" id="{F1689612-E2D0-4426-A6BB-E8B8507B2DF1}"/>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12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138">
          <xdr14:nvContentPartPr>
            <xdr14:cNvPr id="2919" name="Entrada de lápiz 2918">
              <a:extLst>
                <a:ext uri="{FF2B5EF4-FFF2-40B4-BE49-F238E27FC236}">
                  <a16:creationId xmlns:a16="http://schemas.microsoft.com/office/drawing/2014/main" id="{B41A0B7D-90A0-4899-A839-75E17BF5F8E3}"/>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12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139">
          <xdr14:nvContentPartPr>
            <xdr14:cNvPr id="2920" name="Entrada de lápiz 2919">
              <a:extLst>
                <a:ext uri="{FF2B5EF4-FFF2-40B4-BE49-F238E27FC236}">
                  <a16:creationId xmlns:a16="http://schemas.microsoft.com/office/drawing/2014/main" id="{B35301FC-A05F-477A-9D2F-6CD46332ECD9}"/>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12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140">
          <xdr14:nvContentPartPr>
            <xdr14:cNvPr id="2921" name="Entrada de lápiz 2920">
              <a:extLst>
                <a:ext uri="{FF2B5EF4-FFF2-40B4-BE49-F238E27FC236}">
                  <a16:creationId xmlns:a16="http://schemas.microsoft.com/office/drawing/2014/main" id="{88F3DD97-24FD-4D6E-9A52-C34F040B6E53}"/>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12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141">
          <xdr14:nvContentPartPr>
            <xdr14:cNvPr id="2922" name="Entrada de lápiz 2921">
              <a:extLst>
                <a:ext uri="{FF2B5EF4-FFF2-40B4-BE49-F238E27FC236}">
                  <a16:creationId xmlns:a16="http://schemas.microsoft.com/office/drawing/2014/main" id="{E44B69F2-4CFC-46A2-938B-86FCA73FEBBA}"/>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12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142">
          <xdr14:nvContentPartPr>
            <xdr14:cNvPr id="2923" name="Entrada de lápiz 2922">
              <a:extLst>
                <a:ext uri="{FF2B5EF4-FFF2-40B4-BE49-F238E27FC236}">
                  <a16:creationId xmlns:a16="http://schemas.microsoft.com/office/drawing/2014/main" id="{74FA8AE7-B13F-4044-B4AB-221E67B4478F}"/>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12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143">
          <xdr14:nvContentPartPr>
            <xdr14:cNvPr id="2924" name="Entrada de lápiz 2923">
              <a:extLst>
                <a:ext uri="{FF2B5EF4-FFF2-40B4-BE49-F238E27FC236}">
                  <a16:creationId xmlns:a16="http://schemas.microsoft.com/office/drawing/2014/main" id="{B47916FA-1E09-49DF-A64E-A62EB3E0575E}"/>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12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144">
          <xdr14:nvContentPartPr>
            <xdr14:cNvPr id="2925" name="Entrada de lápiz 2924">
              <a:extLst>
                <a:ext uri="{FF2B5EF4-FFF2-40B4-BE49-F238E27FC236}">
                  <a16:creationId xmlns:a16="http://schemas.microsoft.com/office/drawing/2014/main" id="{32F5390E-4F17-40E5-A4B6-784021C26C80}"/>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129"/>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145">
          <xdr14:nvContentPartPr>
            <xdr14:cNvPr id="2926" name="Entrada de lápiz 2925">
              <a:extLst>
                <a:ext uri="{FF2B5EF4-FFF2-40B4-BE49-F238E27FC236}">
                  <a16:creationId xmlns:a16="http://schemas.microsoft.com/office/drawing/2014/main" id="{2C03462B-ACE3-4E24-9A0E-B1F4E3AC6D16}"/>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146"/>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147">
          <xdr14:nvContentPartPr>
            <xdr14:cNvPr id="2927" name="Entrada de lápiz 2926">
              <a:extLst>
                <a:ext uri="{FF2B5EF4-FFF2-40B4-BE49-F238E27FC236}">
                  <a16:creationId xmlns:a16="http://schemas.microsoft.com/office/drawing/2014/main" id="{4FA22C0D-7C62-47F3-BF5D-63636CBD7B34}"/>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146"/>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148">
          <xdr14:nvContentPartPr>
            <xdr14:cNvPr id="2928" name="Entrada de lápiz 2927">
              <a:extLst>
                <a:ext uri="{FF2B5EF4-FFF2-40B4-BE49-F238E27FC236}">
                  <a16:creationId xmlns:a16="http://schemas.microsoft.com/office/drawing/2014/main" id="{66753D6E-11B5-4321-9DD8-832667B156F2}"/>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146"/>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149">
          <xdr14:nvContentPartPr>
            <xdr14:cNvPr id="2929" name="Entrada de lápiz 2928">
              <a:extLst>
                <a:ext uri="{FF2B5EF4-FFF2-40B4-BE49-F238E27FC236}">
                  <a16:creationId xmlns:a16="http://schemas.microsoft.com/office/drawing/2014/main" id="{A46F0E47-9C19-4965-A63F-3840B64D1E15}"/>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146"/>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150">
          <xdr14:nvContentPartPr>
            <xdr14:cNvPr id="2930" name="Entrada de lápiz 2929">
              <a:extLst>
                <a:ext uri="{FF2B5EF4-FFF2-40B4-BE49-F238E27FC236}">
                  <a16:creationId xmlns:a16="http://schemas.microsoft.com/office/drawing/2014/main" id="{A0F7E6E6-97E2-45CE-AFAE-94EB8E4E1DB5}"/>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146"/>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151">
          <xdr14:nvContentPartPr>
            <xdr14:cNvPr id="2931" name="Entrada de lápiz 2930">
              <a:extLst>
                <a:ext uri="{FF2B5EF4-FFF2-40B4-BE49-F238E27FC236}">
                  <a16:creationId xmlns:a16="http://schemas.microsoft.com/office/drawing/2014/main" id="{CFBB575F-F103-4D70-B0C7-99834795F459}"/>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146"/>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152">
          <xdr14:nvContentPartPr>
            <xdr14:cNvPr id="2932" name="Entrada de lápiz 2931">
              <a:extLst>
                <a:ext uri="{FF2B5EF4-FFF2-40B4-BE49-F238E27FC236}">
                  <a16:creationId xmlns:a16="http://schemas.microsoft.com/office/drawing/2014/main" id="{D674F9AF-69F0-4F82-A96A-2A81713BF622}"/>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146"/>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153">
          <xdr14:nvContentPartPr>
            <xdr14:cNvPr id="2933" name="Entrada de lápiz 2932">
              <a:extLst>
                <a:ext uri="{FF2B5EF4-FFF2-40B4-BE49-F238E27FC236}">
                  <a16:creationId xmlns:a16="http://schemas.microsoft.com/office/drawing/2014/main" id="{1AF9D5B5-84F7-46C9-ADE6-1FC6F8056ED7}"/>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146"/>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154">
          <xdr14:nvContentPartPr>
            <xdr14:cNvPr id="2934" name="Entrada de lápiz 2933">
              <a:extLst>
                <a:ext uri="{FF2B5EF4-FFF2-40B4-BE49-F238E27FC236}">
                  <a16:creationId xmlns:a16="http://schemas.microsoft.com/office/drawing/2014/main" id="{927E9ECF-C4D3-4F87-8CCD-C29501B2F335}"/>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146"/>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155">
          <xdr14:nvContentPartPr>
            <xdr14:cNvPr id="2935" name="Entrada de lápiz 2934">
              <a:extLst>
                <a:ext uri="{FF2B5EF4-FFF2-40B4-BE49-F238E27FC236}">
                  <a16:creationId xmlns:a16="http://schemas.microsoft.com/office/drawing/2014/main" id="{1EA8F910-5AA2-45DF-878A-D5E0CA362D5C}"/>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146"/>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156">
          <xdr14:nvContentPartPr>
            <xdr14:cNvPr id="2936" name="Entrada de lápiz 2935">
              <a:extLst>
                <a:ext uri="{FF2B5EF4-FFF2-40B4-BE49-F238E27FC236}">
                  <a16:creationId xmlns:a16="http://schemas.microsoft.com/office/drawing/2014/main" id="{CF7BB1FA-3591-4473-9E63-523F26A9AA88}"/>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146"/>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157">
          <xdr14:nvContentPartPr>
            <xdr14:cNvPr id="2937" name="Entrada de lápiz 2936">
              <a:extLst>
                <a:ext uri="{FF2B5EF4-FFF2-40B4-BE49-F238E27FC236}">
                  <a16:creationId xmlns:a16="http://schemas.microsoft.com/office/drawing/2014/main" id="{E23D98BB-F401-4503-A84D-F6A21AD48A49}"/>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146"/>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158">
          <xdr14:nvContentPartPr>
            <xdr14:cNvPr id="2938" name="Entrada de lápiz 2937">
              <a:extLst>
                <a:ext uri="{FF2B5EF4-FFF2-40B4-BE49-F238E27FC236}">
                  <a16:creationId xmlns:a16="http://schemas.microsoft.com/office/drawing/2014/main" id="{0EC5D935-537E-4CE0-AF46-3B929D2D1E88}"/>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146"/>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159">
          <xdr14:nvContentPartPr>
            <xdr14:cNvPr id="2939" name="Entrada de lápiz 2938">
              <a:extLst>
                <a:ext uri="{FF2B5EF4-FFF2-40B4-BE49-F238E27FC236}">
                  <a16:creationId xmlns:a16="http://schemas.microsoft.com/office/drawing/2014/main" id="{9CE925EC-AAA8-4959-A9AC-1C88EF893424}"/>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146"/>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160">
          <xdr14:nvContentPartPr>
            <xdr14:cNvPr id="2940" name="Entrada de lápiz 2939">
              <a:extLst>
                <a:ext uri="{FF2B5EF4-FFF2-40B4-BE49-F238E27FC236}">
                  <a16:creationId xmlns:a16="http://schemas.microsoft.com/office/drawing/2014/main" id="{626CB6A1-D1D5-4E27-83CE-59CB32FC4710}"/>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146"/>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161">
          <xdr14:nvContentPartPr>
            <xdr14:cNvPr id="2941" name="Entrada de lápiz 2940">
              <a:extLst>
                <a:ext uri="{FF2B5EF4-FFF2-40B4-BE49-F238E27FC236}">
                  <a16:creationId xmlns:a16="http://schemas.microsoft.com/office/drawing/2014/main" id="{97F865DB-2C10-4406-9F7E-C5D82F647B32}"/>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146"/>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162">
          <xdr14:nvContentPartPr>
            <xdr14:cNvPr id="2942" name="Entrada de lápiz 2941">
              <a:extLst>
                <a:ext uri="{FF2B5EF4-FFF2-40B4-BE49-F238E27FC236}">
                  <a16:creationId xmlns:a16="http://schemas.microsoft.com/office/drawing/2014/main" id="{68E6F5BD-5517-4966-95C5-C121E6CC2435}"/>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163"/>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164">
          <xdr14:nvContentPartPr>
            <xdr14:cNvPr id="2943" name="Entrada de lápiz 2942">
              <a:extLst>
                <a:ext uri="{FF2B5EF4-FFF2-40B4-BE49-F238E27FC236}">
                  <a16:creationId xmlns:a16="http://schemas.microsoft.com/office/drawing/2014/main" id="{DAB43A6C-8067-4F2E-B35C-BB03329CE8E5}"/>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163"/>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165">
          <xdr14:nvContentPartPr>
            <xdr14:cNvPr id="2944" name="Entrada de lápiz 2943">
              <a:extLst>
                <a:ext uri="{FF2B5EF4-FFF2-40B4-BE49-F238E27FC236}">
                  <a16:creationId xmlns:a16="http://schemas.microsoft.com/office/drawing/2014/main" id="{6A80EFFC-5630-4B64-B9CE-6CBB806D5220}"/>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163"/>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166">
          <xdr14:nvContentPartPr>
            <xdr14:cNvPr id="2945" name="Entrada de lápiz 2944">
              <a:extLst>
                <a:ext uri="{FF2B5EF4-FFF2-40B4-BE49-F238E27FC236}">
                  <a16:creationId xmlns:a16="http://schemas.microsoft.com/office/drawing/2014/main" id="{DDFB3817-5FEB-497A-AA02-EAD5B19DC619}"/>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163"/>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167">
          <xdr14:nvContentPartPr>
            <xdr14:cNvPr id="2946" name="Entrada de lápiz 2945">
              <a:extLst>
                <a:ext uri="{FF2B5EF4-FFF2-40B4-BE49-F238E27FC236}">
                  <a16:creationId xmlns:a16="http://schemas.microsoft.com/office/drawing/2014/main" id="{907248E9-5DB1-46B1-A7F2-C955CB983492}"/>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163"/>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168">
          <xdr14:nvContentPartPr>
            <xdr14:cNvPr id="2947" name="Entrada de lápiz 2946">
              <a:extLst>
                <a:ext uri="{FF2B5EF4-FFF2-40B4-BE49-F238E27FC236}">
                  <a16:creationId xmlns:a16="http://schemas.microsoft.com/office/drawing/2014/main" id="{E8675001-B443-476D-BF8C-9C6318033A3C}"/>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163"/>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169">
          <xdr14:nvContentPartPr>
            <xdr14:cNvPr id="2948" name="Entrada de lápiz 2947">
              <a:extLst>
                <a:ext uri="{FF2B5EF4-FFF2-40B4-BE49-F238E27FC236}">
                  <a16:creationId xmlns:a16="http://schemas.microsoft.com/office/drawing/2014/main" id="{D0985BF3-EB57-4E92-961A-858AEB33B017}"/>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163"/>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170">
          <xdr14:nvContentPartPr>
            <xdr14:cNvPr id="2949" name="Entrada de lápiz 2948">
              <a:extLst>
                <a:ext uri="{FF2B5EF4-FFF2-40B4-BE49-F238E27FC236}">
                  <a16:creationId xmlns:a16="http://schemas.microsoft.com/office/drawing/2014/main" id="{9F15426C-F1DE-4EDD-8C53-DA12BEC06A9D}"/>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163"/>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171">
          <xdr14:nvContentPartPr>
            <xdr14:cNvPr id="2950" name="Entrada de lápiz 2949">
              <a:extLst>
                <a:ext uri="{FF2B5EF4-FFF2-40B4-BE49-F238E27FC236}">
                  <a16:creationId xmlns:a16="http://schemas.microsoft.com/office/drawing/2014/main" id="{4F6B03A9-6C2B-49D4-8433-D2414B0C4158}"/>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163"/>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172">
          <xdr14:nvContentPartPr>
            <xdr14:cNvPr id="2951" name="Entrada de lápiz 2950">
              <a:extLst>
                <a:ext uri="{FF2B5EF4-FFF2-40B4-BE49-F238E27FC236}">
                  <a16:creationId xmlns:a16="http://schemas.microsoft.com/office/drawing/2014/main" id="{354A4699-E28F-4B6D-AB96-D6E40E867B8B}"/>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163"/>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173">
          <xdr14:nvContentPartPr>
            <xdr14:cNvPr id="2952" name="Entrada de lápiz 2951">
              <a:extLst>
                <a:ext uri="{FF2B5EF4-FFF2-40B4-BE49-F238E27FC236}">
                  <a16:creationId xmlns:a16="http://schemas.microsoft.com/office/drawing/2014/main" id="{EF86E3D3-5600-4769-9333-C3AE65844D4C}"/>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163"/>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174">
          <xdr14:nvContentPartPr>
            <xdr14:cNvPr id="2953" name="Entrada de lápiz 2952">
              <a:extLst>
                <a:ext uri="{FF2B5EF4-FFF2-40B4-BE49-F238E27FC236}">
                  <a16:creationId xmlns:a16="http://schemas.microsoft.com/office/drawing/2014/main" id="{E7DB7C78-1214-432D-9822-6496487C0833}"/>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163"/>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175">
          <xdr14:nvContentPartPr>
            <xdr14:cNvPr id="2954" name="Entrada de lápiz 2953">
              <a:extLst>
                <a:ext uri="{FF2B5EF4-FFF2-40B4-BE49-F238E27FC236}">
                  <a16:creationId xmlns:a16="http://schemas.microsoft.com/office/drawing/2014/main" id="{EAC86FA7-AB7C-4D98-B99E-CA88EA728919}"/>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163"/>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176">
          <xdr14:nvContentPartPr>
            <xdr14:cNvPr id="2955" name="Entrada de lápiz 2954">
              <a:extLst>
                <a:ext uri="{FF2B5EF4-FFF2-40B4-BE49-F238E27FC236}">
                  <a16:creationId xmlns:a16="http://schemas.microsoft.com/office/drawing/2014/main" id="{2C25DA2B-6221-40D8-A859-75A005E82083}"/>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163"/>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177">
          <xdr14:nvContentPartPr>
            <xdr14:cNvPr id="2956" name="Entrada de lápiz 2955">
              <a:extLst>
                <a:ext uri="{FF2B5EF4-FFF2-40B4-BE49-F238E27FC236}">
                  <a16:creationId xmlns:a16="http://schemas.microsoft.com/office/drawing/2014/main" id="{D2E681F3-3AB3-4AB5-8D2D-081E7371FD62}"/>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163"/>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178">
          <xdr14:nvContentPartPr>
            <xdr14:cNvPr id="2957" name="Entrada de lápiz 2956">
              <a:extLst>
                <a:ext uri="{FF2B5EF4-FFF2-40B4-BE49-F238E27FC236}">
                  <a16:creationId xmlns:a16="http://schemas.microsoft.com/office/drawing/2014/main" id="{744647C4-DFD6-4655-84CB-9484C72CB7CF}"/>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163"/>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179">
          <xdr14:nvContentPartPr>
            <xdr14:cNvPr id="2958" name="Entrada de lápiz 2957">
              <a:extLst>
                <a:ext uri="{FF2B5EF4-FFF2-40B4-BE49-F238E27FC236}">
                  <a16:creationId xmlns:a16="http://schemas.microsoft.com/office/drawing/2014/main" id="{CA913687-394D-44E1-ADEA-BF71EA248B72}"/>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163"/>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180">
          <xdr14:nvContentPartPr>
            <xdr14:cNvPr id="2959" name="Entrada de lápiz 2958">
              <a:extLst>
                <a:ext uri="{FF2B5EF4-FFF2-40B4-BE49-F238E27FC236}">
                  <a16:creationId xmlns:a16="http://schemas.microsoft.com/office/drawing/2014/main" id="{AEE85FF3-6FC8-4D5C-8F36-F8563ED6B0AF}"/>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163"/>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181">
          <xdr14:nvContentPartPr>
            <xdr14:cNvPr id="2960" name="Entrada de lápiz 2959">
              <a:extLst>
                <a:ext uri="{FF2B5EF4-FFF2-40B4-BE49-F238E27FC236}">
                  <a16:creationId xmlns:a16="http://schemas.microsoft.com/office/drawing/2014/main" id="{DCC61AE1-4239-433F-80D3-02A8E57324E8}"/>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163"/>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182">
          <xdr14:nvContentPartPr>
            <xdr14:cNvPr id="2961" name="Entrada de lápiz 2960">
              <a:extLst>
                <a:ext uri="{FF2B5EF4-FFF2-40B4-BE49-F238E27FC236}">
                  <a16:creationId xmlns:a16="http://schemas.microsoft.com/office/drawing/2014/main" id="{290E5ED5-C3F6-48CA-A3B4-F80109BFE1E0}"/>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163"/>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183">
          <xdr14:nvContentPartPr>
            <xdr14:cNvPr id="2962" name="Entrada de lápiz 2961">
              <a:extLst>
                <a:ext uri="{FF2B5EF4-FFF2-40B4-BE49-F238E27FC236}">
                  <a16:creationId xmlns:a16="http://schemas.microsoft.com/office/drawing/2014/main" id="{2A0DA2FC-9CC9-48FC-AC6D-FBED3C20AB91}"/>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163"/>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184">
          <xdr14:nvContentPartPr>
            <xdr14:cNvPr id="2963" name="Entrada de lápiz 2962">
              <a:extLst>
                <a:ext uri="{FF2B5EF4-FFF2-40B4-BE49-F238E27FC236}">
                  <a16:creationId xmlns:a16="http://schemas.microsoft.com/office/drawing/2014/main" id="{35841826-200F-418C-9F8E-8EB128EF6E6B}"/>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163"/>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185">
          <xdr14:nvContentPartPr>
            <xdr14:cNvPr id="2964" name="Entrada de lápiz 2963">
              <a:extLst>
                <a:ext uri="{FF2B5EF4-FFF2-40B4-BE49-F238E27FC236}">
                  <a16:creationId xmlns:a16="http://schemas.microsoft.com/office/drawing/2014/main" id="{E6367B9E-5147-4654-9978-B511BABD36A2}"/>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163"/>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186">
          <xdr14:nvContentPartPr>
            <xdr14:cNvPr id="2965" name="Entrada de lápiz 2964">
              <a:extLst>
                <a:ext uri="{FF2B5EF4-FFF2-40B4-BE49-F238E27FC236}">
                  <a16:creationId xmlns:a16="http://schemas.microsoft.com/office/drawing/2014/main" id="{78B514E7-9E5F-405D-AA70-F3AA65A17E80}"/>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163"/>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187">
          <xdr14:nvContentPartPr>
            <xdr14:cNvPr id="2966" name="Entrada de lápiz 2965">
              <a:extLst>
                <a:ext uri="{FF2B5EF4-FFF2-40B4-BE49-F238E27FC236}">
                  <a16:creationId xmlns:a16="http://schemas.microsoft.com/office/drawing/2014/main" id="{AAAD5933-49F0-4540-96BE-B8673BAE152F}"/>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163"/>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188">
          <xdr14:nvContentPartPr>
            <xdr14:cNvPr id="2967" name="Entrada de lápiz 2966">
              <a:extLst>
                <a:ext uri="{FF2B5EF4-FFF2-40B4-BE49-F238E27FC236}">
                  <a16:creationId xmlns:a16="http://schemas.microsoft.com/office/drawing/2014/main" id="{1EC4B61D-776B-476C-90C5-5F1D368751DB}"/>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163"/>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189">
          <xdr14:nvContentPartPr>
            <xdr14:cNvPr id="2968" name="Entrada de lápiz 2967">
              <a:extLst>
                <a:ext uri="{FF2B5EF4-FFF2-40B4-BE49-F238E27FC236}">
                  <a16:creationId xmlns:a16="http://schemas.microsoft.com/office/drawing/2014/main" id="{00DCEAD3-742F-4AA1-8304-D41EAAAA9A1A}"/>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163"/>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190">
          <xdr14:nvContentPartPr>
            <xdr14:cNvPr id="2969" name="Entrada de lápiz 2968">
              <a:extLst>
                <a:ext uri="{FF2B5EF4-FFF2-40B4-BE49-F238E27FC236}">
                  <a16:creationId xmlns:a16="http://schemas.microsoft.com/office/drawing/2014/main" id="{32640A30-BDA9-4FDB-ACE7-1D78DA6A27F4}"/>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163"/>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191">
          <xdr14:nvContentPartPr>
            <xdr14:cNvPr id="2970" name="Entrada de lápiz 2969">
              <a:extLst>
                <a:ext uri="{FF2B5EF4-FFF2-40B4-BE49-F238E27FC236}">
                  <a16:creationId xmlns:a16="http://schemas.microsoft.com/office/drawing/2014/main" id="{97051A66-983D-4362-A686-1298109D7632}"/>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163"/>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192">
          <xdr14:nvContentPartPr>
            <xdr14:cNvPr id="2971" name="Entrada de lápiz 2970">
              <a:extLst>
                <a:ext uri="{FF2B5EF4-FFF2-40B4-BE49-F238E27FC236}">
                  <a16:creationId xmlns:a16="http://schemas.microsoft.com/office/drawing/2014/main" id="{EAD95EC6-CF2D-447E-B0E2-83932500256A}"/>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163"/>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193">
          <xdr14:nvContentPartPr>
            <xdr14:cNvPr id="2972" name="Entrada de lápiz 2971">
              <a:extLst>
                <a:ext uri="{FF2B5EF4-FFF2-40B4-BE49-F238E27FC236}">
                  <a16:creationId xmlns:a16="http://schemas.microsoft.com/office/drawing/2014/main" id="{F837A82A-BE13-49BE-A28D-57F13B4E102E}"/>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163"/>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194">
          <xdr14:nvContentPartPr>
            <xdr14:cNvPr id="2973" name="Entrada de lápiz 2972">
              <a:extLst>
                <a:ext uri="{FF2B5EF4-FFF2-40B4-BE49-F238E27FC236}">
                  <a16:creationId xmlns:a16="http://schemas.microsoft.com/office/drawing/2014/main" id="{EF1F9556-5692-4476-A0E5-EE76F73232DB}"/>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163"/>
            <a:stretch>
              <a:fillRect/>
            </a:stretch>
          </xdr:blipFill>
          <xdr:spPr>
            <a:xfrm>
              <a:off x="39048274" y="7103966"/>
              <a:ext cx="18000" cy="18000"/>
            </a:xfrm>
            <a:prstGeom prst="rect">
              <a:avLst/>
            </a:prstGeom>
          </xdr:spPr>
        </xdr:pic>
      </mc:Fallback>
    </mc:AlternateContent>
    <xdr:clientData/>
  </xdr:oneCellAnchor>
  <xdr:oneCellAnchor>
    <xdr:from>
      <xdr:col>9</xdr:col>
      <xdr:colOff>2029015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195">
          <xdr14:nvContentPartPr>
            <xdr14:cNvPr id="2974" name="Entrada de lápiz 2973">
              <a:extLst>
                <a:ext uri="{FF2B5EF4-FFF2-40B4-BE49-F238E27FC236}">
                  <a16:creationId xmlns:a16="http://schemas.microsoft.com/office/drawing/2014/main" id="{1DD67103-5638-49F5-9F41-C3252392EADD}"/>
                </a:ext>
              </a:extLst>
            </xdr14:cNvPr>
            <xdr14:cNvContentPartPr/>
          </xdr14:nvContentPartPr>
          <xdr14:nvPr macro=""/>
          <xdr14:xfrm>
            <a:off x="24041290" y="1562100"/>
            <a:ext cx="360" cy="360"/>
          </xdr14:xfrm>
        </xdr:contentPart>
      </mc:Choice>
      <mc:Fallback xmlns="">
        <xdr:pic>
          <xdr:nvPicPr>
            <xdr:cNvPr id="49" name="Entrada de lápiz 48">
              <a:extLst>
                <a:ext uri="{FF2B5EF4-FFF2-40B4-BE49-F238E27FC236}">
                  <a16:creationId xmlns:a16="http://schemas.microsoft.com/office/drawing/2014/main" id="{A638D356-B159-4539-9C6F-D12BA0C9B87B}"/>
                </a:ext>
              </a:extLst>
            </xdr:cNvPr>
            <xdr:cNvPicPr/>
          </xdr:nvPicPr>
          <xdr:blipFill>
            <a:blip xmlns:r="http://schemas.openxmlformats.org/officeDocument/2006/relationships" r:embed="rId1196"/>
            <a:stretch>
              <a:fillRect/>
            </a:stretch>
          </xdr:blipFill>
          <xdr:spPr>
            <a:xfrm>
              <a:off x="15139667" y="4215224"/>
              <a:ext cx="18000" cy="18000"/>
            </a:xfrm>
            <a:prstGeom prst="rect">
              <a:avLst/>
            </a:prstGeom>
          </xdr:spPr>
        </xdr:pic>
      </mc:Fallback>
    </mc:AlternateContent>
    <xdr:clientData/>
  </xdr:oneCellAnchor>
  <xdr:oneCellAnchor>
    <xdr:from>
      <xdr:col>9</xdr:col>
      <xdr:colOff>2029015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197">
          <xdr14:nvContentPartPr>
            <xdr14:cNvPr id="2975" name="Entrada de lápiz 2974">
              <a:extLst>
                <a:ext uri="{FF2B5EF4-FFF2-40B4-BE49-F238E27FC236}">
                  <a16:creationId xmlns:a16="http://schemas.microsoft.com/office/drawing/2014/main" id="{B88EB023-BC71-4DB8-B561-303F9423B2A6}"/>
                </a:ext>
              </a:extLst>
            </xdr14:cNvPr>
            <xdr14:cNvContentPartPr/>
          </xdr14:nvContentPartPr>
          <xdr14:nvPr macro=""/>
          <xdr14:xfrm>
            <a:off x="24041290" y="1562100"/>
            <a:ext cx="360" cy="360"/>
          </xdr14:xfrm>
        </xdr:contentPart>
      </mc:Choice>
      <mc:Fallback xmlns="">
        <xdr:pic>
          <xdr:nvPicPr>
            <xdr:cNvPr id="49" name="Entrada de lápiz 48">
              <a:extLst>
                <a:ext uri="{FF2B5EF4-FFF2-40B4-BE49-F238E27FC236}">
                  <a16:creationId xmlns:a16="http://schemas.microsoft.com/office/drawing/2014/main" id="{A638D356-B159-4539-9C6F-D12BA0C9B87B}"/>
                </a:ext>
              </a:extLst>
            </xdr:cNvPr>
            <xdr:cNvPicPr/>
          </xdr:nvPicPr>
          <xdr:blipFill>
            <a:blip xmlns:r="http://schemas.openxmlformats.org/officeDocument/2006/relationships" r:embed="rId1196"/>
            <a:stretch>
              <a:fillRect/>
            </a:stretch>
          </xdr:blipFill>
          <xdr:spPr>
            <a:xfrm>
              <a:off x="15139667" y="4215224"/>
              <a:ext cx="18000" cy="18000"/>
            </a:xfrm>
            <a:prstGeom prst="rect">
              <a:avLst/>
            </a:prstGeom>
          </xdr:spPr>
        </xdr:pic>
      </mc:Fallback>
    </mc:AlternateContent>
    <xdr:clientData/>
  </xdr:oneCellAnchor>
  <xdr:oneCellAnchor>
    <xdr:from>
      <xdr:col>9</xdr:col>
      <xdr:colOff>2029015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198">
          <xdr14:nvContentPartPr>
            <xdr14:cNvPr id="2976" name="Entrada de lápiz 2975">
              <a:extLst>
                <a:ext uri="{FF2B5EF4-FFF2-40B4-BE49-F238E27FC236}">
                  <a16:creationId xmlns:a16="http://schemas.microsoft.com/office/drawing/2014/main" id="{C5184324-20DA-4E0F-A00D-710E1256C1B2}"/>
                </a:ext>
              </a:extLst>
            </xdr14:cNvPr>
            <xdr14:cNvContentPartPr/>
          </xdr14:nvContentPartPr>
          <xdr14:nvPr macro=""/>
          <xdr14:xfrm>
            <a:off x="24041290" y="1562100"/>
            <a:ext cx="360" cy="360"/>
          </xdr14:xfrm>
        </xdr:contentPart>
      </mc:Choice>
      <mc:Fallback xmlns="">
        <xdr:pic>
          <xdr:nvPicPr>
            <xdr:cNvPr id="49" name="Entrada de lápiz 48">
              <a:extLst>
                <a:ext uri="{FF2B5EF4-FFF2-40B4-BE49-F238E27FC236}">
                  <a16:creationId xmlns:a16="http://schemas.microsoft.com/office/drawing/2014/main" id="{A638D356-B159-4539-9C6F-D12BA0C9B87B}"/>
                </a:ext>
              </a:extLst>
            </xdr:cNvPr>
            <xdr:cNvPicPr/>
          </xdr:nvPicPr>
          <xdr:blipFill>
            <a:blip xmlns:r="http://schemas.openxmlformats.org/officeDocument/2006/relationships" r:embed="rId1196"/>
            <a:stretch>
              <a:fillRect/>
            </a:stretch>
          </xdr:blipFill>
          <xdr:spPr>
            <a:xfrm>
              <a:off x="15139667" y="4215224"/>
              <a:ext cx="18000" cy="18000"/>
            </a:xfrm>
            <a:prstGeom prst="rect">
              <a:avLst/>
            </a:prstGeom>
          </xdr:spPr>
        </xdr:pic>
      </mc:Fallback>
    </mc:AlternateContent>
    <xdr:clientData/>
  </xdr:oneCellAnchor>
  <xdr:oneCellAnchor>
    <xdr:from>
      <xdr:col>9</xdr:col>
      <xdr:colOff>2029015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199">
          <xdr14:nvContentPartPr>
            <xdr14:cNvPr id="2977" name="Entrada de lápiz 2976">
              <a:extLst>
                <a:ext uri="{FF2B5EF4-FFF2-40B4-BE49-F238E27FC236}">
                  <a16:creationId xmlns:a16="http://schemas.microsoft.com/office/drawing/2014/main" id="{EA563AC4-DABC-4FD4-894E-1C6F87D27138}"/>
                </a:ext>
              </a:extLst>
            </xdr14:cNvPr>
            <xdr14:cNvContentPartPr/>
          </xdr14:nvContentPartPr>
          <xdr14:nvPr macro=""/>
          <xdr14:xfrm>
            <a:off x="24041290" y="1562100"/>
            <a:ext cx="360" cy="360"/>
          </xdr14:xfrm>
        </xdr:contentPart>
      </mc:Choice>
      <mc:Fallback xmlns="">
        <xdr:pic>
          <xdr:nvPicPr>
            <xdr:cNvPr id="49" name="Entrada de lápiz 48">
              <a:extLst>
                <a:ext uri="{FF2B5EF4-FFF2-40B4-BE49-F238E27FC236}">
                  <a16:creationId xmlns:a16="http://schemas.microsoft.com/office/drawing/2014/main" id="{A638D356-B159-4539-9C6F-D12BA0C9B87B}"/>
                </a:ext>
              </a:extLst>
            </xdr:cNvPr>
            <xdr:cNvPicPr/>
          </xdr:nvPicPr>
          <xdr:blipFill>
            <a:blip xmlns:r="http://schemas.openxmlformats.org/officeDocument/2006/relationships" r:embed="rId1196"/>
            <a:stretch>
              <a:fillRect/>
            </a:stretch>
          </xdr:blipFill>
          <xdr:spPr>
            <a:xfrm>
              <a:off x="15139667" y="4215224"/>
              <a:ext cx="18000" cy="18000"/>
            </a:xfrm>
            <a:prstGeom prst="rect">
              <a:avLst/>
            </a:prstGeom>
          </xdr:spPr>
        </xdr:pic>
      </mc:Fallback>
    </mc:AlternateContent>
    <xdr:clientData/>
  </xdr:oneCellAnchor>
  <xdr:twoCellAnchor editAs="oneCell">
    <xdr:from>
      <xdr:col>9</xdr:col>
      <xdr:colOff>2029015</xdr:colOff>
      <xdr:row>12</xdr:row>
      <xdr:rowOff>0</xdr:rowOff>
    </xdr:from>
    <xdr:to>
      <xdr:col>9</xdr:col>
      <xdr:colOff>2029375</xdr:colOff>
      <xdr:row>12</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1200">
          <xdr14:nvContentPartPr>
            <xdr14:cNvPr id="2978" name="Entrada de lápiz 2977">
              <a:extLst>
                <a:ext uri="{FF2B5EF4-FFF2-40B4-BE49-F238E27FC236}">
                  <a16:creationId xmlns:a16="http://schemas.microsoft.com/office/drawing/2014/main" id="{54C2D781-C4D9-494A-AC08-FCA031E39001}"/>
                </a:ext>
              </a:extLst>
            </xdr14:cNvPr>
            <xdr14:cNvContentPartPr/>
          </xdr14:nvContentPartPr>
          <xdr14:nvPr macro=""/>
          <xdr14:xfrm>
            <a:off x="24041290" y="1562100"/>
            <a:ext cx="360" cy="360"/>
          </xdr14:xfrm>
        </xdr:contentPart>
      </mc:Choice>
      <mc:Fallback xmlns="">
        <xdr:pic>
          <xdr:nvPicPr>
            <xdr:cNvPr id="49" name="Entrada de lápiz 48">
              <a:extLst>
                <a:ext uri="{FF2B5EF4-FFF2-40B4-BE49-F238E27FC236}">
                  <a16:creationId xmlns:a16="http://schemas.microsoft.com/office/drawing/2014/main" id="{A638D356-B159-4539-9C6F-D12BA0C9B87B}"/>
                </a:ext>
              </a:extLst>
            </xdr:cNvPr>
            <xdr:cNvPicPr/>
          </xdr:nvPicPr>
          <xdr:blipFill>
            <a:blip xmlns:r="http://schemas.openxmlformats.org/officeDocument/2006/relationships" r:embed="rId1196"/>
            <a:stretch>
              <a:fillRect/>
            </a:stretch>
          </xdr:blipFill>
          <xdr:spPr>
            <a:xfrm>
              <a:off x="15139667" y="4215224"/>
              <a:ext cx="18000" cy="18000"/>
            </a:xfrm>
            <a:prstGeom prst="rect">
              <a:avLst/>
            </a:prstGeom>
          </xdr:spPr>
        </xdr:pic>
      </mc:Fallback>
    </mc:AlternateContent>
    <xdr:clientData/>
  </xdr:twoCellAnchor>
  <xdr:oneCellAnchor>
    <xdr:from>
      <xdr:col>9</xdr:col>
      <xdr:colOff>2029015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201">
          <xdr14:nvContentPartPr>
            <xdr14:cNvPr id="2979" name="Entrada de lápiz 2978">
              <a:extLst>
                <a:ext uri="{FF2B5EF4-FFF2-40B4-BE49-F238E27FC236}">
                  <a16:creationId xmlns:a16="http://schemas.microsoft.com/office/drawing/2014/main" id="{E25C3B30-27E3-4C39-839F-D08EC945AAC3}"/>
                </a:ext>
              </a:extLst>
            </xdr14:cNvPr>
            <xdr14:cNvContentPartPr/>
          </xdr14:nvContentPartPr>
          <xdr14:nvPr macro=""/>
          <xdr14:xfrm>
            <a:off x="24041290" y="1562100"/>
            <a:ext cx="360" cy="360"/>
          </xdr14:xfrm>
        </xdr:contentPart>
      </mc:Choice>
      <mc:Fallback xmlns="">
        <xdr:pic>
          <xdr:nvPicPr>
            <xdr:cNvPr id="49" name="Entrada de lápiz 48">
              <a:extLst>
                <a:ext uri="{FF2B5EF4-FFF2-40B4-BE49-F238E27FC236}">
                  <a16:creationId xmlns:a16="http://schemas.microsoft.com/office/drawing/2014/main" id="{A638D356-B159-4539-9C6F-D12BA0C9B87B}"/>
                </a:ext>
              </a:extLst>
            </xdr:cNvPr>
            <xdr:cNvPicPr/>
          </xdr:nvPicPr>
          <xdr:blipFill>
            <a:blip xmlns:r="http://schemas.openxmlformats.org/officeDocument/2006/relationships" r:embed="rId1196"/>
            <a:stretch>
              <a:fillRect/>
            </a:stretch>
          </xdr:blipFill>
          <xdr:spPr>
            <a:xfrm>
              <a:off x="15139667" y="4215224"/>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202">
          <xdr14:nvContentPartPr>
            <xdr14:cNvPr id="2980" name="Entrada de lápiz 2979">
              <a:extLst>
                <a:ext uri="{FF2B5EF4-FFF2-40B4-BE49-F238E27FC236}">
                  <a16:creationId xmlns:a16="http://schemas.microsoft.com/office/drawing/2014/main" id="{C7C2E5CF-99AB-4CC5-9620-959A99A07DFA}"/>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03"/>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204">
          <xdr14:nvContentPartPr>
            <xdr14:cNvPr id="2981" name="Entrada de lápiz 2980">
              <a:extLst>
                <a:ext uri="{FF2B5EF4-FFF2-40B4-BE49-F238E27FC236}">
                  <a16:creationId xmlns:a16="http://schemas.microsoft.com/office/drawing/2014/main" id="{C187E85D-04C9-433C-8730-1C748CB6665F}"/>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03"/>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205">
          <xdr14:nvContentPartPr>
            <xdr14:cNvPr id="2982" name="Entrada de lápiz 2981">
              <a:extLst>
                <a:ext uri="{FF2B5EF4-FFF2-40B4-BE49-F238E27FC236}">
                  <a16:creationId xmlns:a16="http://schemas.microsoft.com/office/drawing/2014/main" id="{43A934C3-D02C-4047-84F1-6BC88C71184F}"/>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03"/>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206">
          <xdr14:nvContentPartPr>
            <xdr14:cNvPr id="2983" name="Entrada de lápiz 2982">
              <a:extLst>
                <a:ext uri="{FF2B5EF4-FFF2-40B4-BE49-F238E27FC236}">
                  <a16:creationId xmlns:a16="http://schemas.microsoft.com/office/drawing/2014/main" id="{C51D5073-7671-45BC-86FA-A4B46CEF3931}"/>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03"/>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207">
          <xdr14:nvContentPartPr>
            <xdr14:cNvPr id="2984" name="Entrada de lápiz 2983">
              <a:extLst>
                <a:ext uri="{FF2B5EF4-FFF2-40B4-BE49-F238E27FC236}">
                  <a16:creationId xmlns:a16="http://schemas.microsoft.com/office/drawing/2014/main" id="{0591E485-3125-4961-83EC-5CF2814B0C03}"/>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03"/>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208">
          <xdr14:nvContentPartPr>
            <xdr14:cNvPr id="2985" name="Entrada de lápiz 2984">
              <a:extLst>
                <a:ext uri="{FF2B5EF4-FFF2-40B4-BE49-F238E27FC236}">
                  <a16:creationId xmlns:a16="http://schemas.microsoft.com/office/drawing/2014/main" id="{B747AEFF-24E7-4DB5-AE91-834660824191}"/>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03"/>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209">
          <xdr14:nvContentPartPr>
            <xdr14:cNvPr id="2986" name="Entrada de lápiz 2985">
              <a:extLst>
                <a:ext uri="{FF2B5EF4-FFF2-40B4-BE49-F238E27FC236}">
                  <a16:creationId xmlns:a16="http://schemas.microsoft.com/office/drawing/2014/main" id="{F33350B8-749E-4F40-A8E2-A3CC639FF0B4}"/>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03"/>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210">
          <xdr14:nvContentPartPr>
            <xdr14:cNvPr id="2987" name="Entrada de lápiz 2986">
              <a:extLst>
                <a:ext uri="{FF2B5EF4-FFF2-40B4-BE49-F238E27FC236}">
                  <a16:creationId xmlns:a16="http://schemas.microsoft.com/office/drawing/2014/main" id="{3F25E9BC-3653-4969-9B2D-70DAA2EEB612}"/>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03"/>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211">
          <xdr14:nvContentPartPr>
            <xdr14:cNvPr id="2988" name="Entrada de lápiz 2987">
              <a:extLst>
                <a:ext uri="{FF2B5EF4-FFF2-40B4-BE49-F238E27FC236}">
                  <a16:creationId xmlns:a16="http://schemas.microsoft.com/office/drawing/2014/main" id="{9C81DAFF-34A0-4B3A-A762-3F3ABB4321EB}"/>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03"/>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212">
          <xdr14:nvContentPartPr>
            <xdr14:cNvPr id="2989" name="Entrada de lápiz 2988">
              <a:extLst>
                <a:ext uri="{FF2B5EF4-FFF2-40B4-BE49-F238E27FC236}">
                  <a16:creationId xmlns:a16="http://schemas.microsoft.com/office/drawing/2014/main" id="{31142EF5-8346-4B68-85D0-6BF6CA4B1D68}"/>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03"/>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213">
          <xdr14:nvContentPartPr>
            <xdr14:cNvPr id="2990" name="Entrada de lápiz 2989">
              <a:extLst>
                <a:ext uri="{FF2B5EF4-FFF2-40B4-BE49-F238E27FC236}">
                  <a16:creationId xmlns:a16="http://schemas.microsoft.com/office/drawing/2014/main" id="{090AC35C-579C-40C4-A170-B0A931AFF122}"/>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03"/>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214">
          <xdr14:nvContentPartPr>
            <xdr14:cNvPr id="2991" name="Entrada de lápiz 2990">
              <a:extLst>
                <a:ext uri="{FF2B5EF4-FFF2-40B4-BE49-F238E27FC236}">
                  <a16:creationId xmlns:a16="http://schemas.microsoft.com/office/drawing/2014/main" id="{4059ECC3-68DF-4051-A9DB-6A77AC9FD4AF}"/>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03"/>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215">
          <xdr14:nvContentPartPr>
            <xdr14:cNvPr id="2992" name="Entrada de lápiz 2991">
              <a:extLst>
                <a:ext uri="{FF2B5EF4-FFF2-40B4-BE49-F238E27FC236}">
                  <a16:creationId xmlns:a16="http://schemas.microsoft.com/office/drawing/2014/main" id="{9E120C7B-65C2-464D-B7A8-1E9A4241F577}"/>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03"/>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216">
          <xdr14:nvContentPartPr>
            <xdr14:cNvPr id="2993" name="Entrada de lápiz 2992">
              <a:extLst>
                <a:ext uri="{FF2B5EF4-FFF2-40B4-BE49-F238E27FC236}">
                  <a16:creationId xmlns:a16="http://schemas.microsoft.com/office/drawing/2014/main" id="{BE81B4DC-5B6A-45BD-8799-F8A23A65F81E}"/>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03"/>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217">
          <xdr14:nvContentPartPr>
            <xdr14:cNvPr id="2994" name="Entrada de lápiz 2993">
              <a:extLst>
                <a:ext uri="{FF2B5EF4-FFF2-40B4-BE49-F238E27FC236}">
                  <a16:creationId xmlns:a16="http://schemas.microsoft.com/office/drawing/2014/main" id="{394396A7-D60C-4735-A7B0-6AD3ECD033CA}"/>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03"/>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218">
          <xdr14:nvContentPartPr>
            <xdr14:cNvPr id="2995" name="Entrada de lápiz 2994">
              <a:extLst>
                <a:ext uri="{FF2B5EF4-FFF2-40B4-BE49-F238E27FC236}">
                  <a16:creationId xmlns:a16="http://schemas.microsoft.com/office/drawing/2014/main" id="{BD6D99E2-3F55-4D15-ABCC-1176A28D97D4}"/>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03"/>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219">
          <xdr14:nvContentPartPr>
            <xdr14:cNvPr id="2996" name="Entrada de lápiz 2995">
              <a:extLst>
                <a:ext uri="{FF2B5EF4-FFF2-40B4-BE49-F238E27FC236}">
                  <a16:creationId xmlns:a16="http://schemas.microsoft.com/office/drawing/2014/main" id="{D07CEE14-8B2F-484F-99B6-176F979C67F0}"/>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221">
          <xdr14:nvContentPartPr>
            <xdr14:cNvPr id="2997" name="Entrada de lápiz 2996">
              <a:extLst>
                <a:ext uri="{FF2B5EF4-FFF2-40B4-BE49-F238E27FC236}">
                  <a16:creationId xmlns:a16="http://schemas.microsoft.com/office/drawing/2014/main" id="{B26E16A5-EBC8-49E2-BFA2-A4A0135BA0AC}"/>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222">
          <xdr14:nvContentPartPr>
            <xdr14:cNvPr id="2998" name="Entrada de lápiz 2997">
              <a:extLst>
                <a:ext uri="{FF2B5EF4-FFF2-40B4-BE49-F238E27FC236}">
                  <a16:creationId xmlns:a16="http://schemas.microsoft.com/office/drawing/2014/main" id="{7E9534FB-C4BB-4958-AEDB-3A4FBBAFEC01}"/>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223">
          <xdr14:nvContentPartPr>
            <xdr14:cNvPr id="2999" name="Entrada de lápiz 2998">
              <a:extLst>
                <a:ext uri="{FF2B5EF4-FFF2-40B4-BE49-F238E27FC236}">
                  <a16:creationId xmlns:a16="http://schemas.microsoft.com/office/drawing/2014/main" id="{18A00BC5-C1B7-4A08-B14A-6225E8F24C11}"/>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224">
          <xdr14:nvContentPartPr>
            <xdr14:cNvPr id="3000" name="Entrada de lápiz 2999">
              <a:extLst>
                <a:ext uri="{FF2B5EF4-FFF2-40B4-BE49-F238E27FC236}">
                  <a16:creationId xmlns:a16="http://schemas.microsoft.com/office/drawing/2014/main" id="{7447D192-BCE5-44D6-86C3-A1E51605AC8C}"/>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225">
          <xdr14:nvContentPartPr>
            <xdr14:cNvPr id="3001" name="Entrada de lápiz 3000">
              <a:extLst>
                <a:ext uri="{FF2B5EF4-FFF2-40B4-BE49-F238E27FC236}">
                  <a16:creationId xmlns:a16="http://schemas.microsoft.com/office/drawing/2014/main" id="{52C3D300-EA20-4BC5-A546-FE045E76C66C}"/>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226">
          <xdr14:nvContentPartPr>
            <xdr14:cNvPr id="3002" name="Entrada de lápiz 3001">
              <a:extLst>
                <a:ext uri="{FF2B5EF4-FFF2-40B4-BE49-F238E27FC236}">
                  <a16:creationId xmlns:a16="http://schemas.microsoft.com/office/drawing/2014/main" id="{52CB4BDB-3D8E-49F6-9761-9404D1DB04E8}"/>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227">
          <xdr14:nvContentPartPr>
            <xdr14:cNvPr id="3003" name="Entrada de lápiz 3002">
              <a:extLst>
                <a:ext uri="{FF2B5EF4-FFF2-40B4-BE49-F238E27FC236}">
                  <a16:creationId xmlns:a16="http://schemas.microsoft.com/office/drawing/2014/main" id="{438B920D-CCD9-4017-BFA8-396231FB35AC}"/>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228">
          <xdr14:nvContentPartPr>
            <xdr14:cNvPr id="3004" name="Entrada de lápiz 3003">
              <a:extLst>
                <a:ext uri="{FF2B5EF4-FFF2-40B4-BE49-F238E27FC236}">
                  <a16:creationId xmlns:a16="http://schemas.microsoft.com/office/drawing/2014/main" id="{5BDDA0F7-2E8D-4C77-9D67-5292E4CD087F}"/>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229">
          <xdr14:nvContentPartPr>
            <xdr14:cNvPr id="3005" name="Entrada de lápiz 3004">
              <a:extLst>
                <a:ext uri="{FF2B5EF4-FFF2-40B4-BE49-F238E27FC236}">
                  <a16:creationId xmlns:a16="http://schemas.microsoft.com/office/drawing/2014/main" id="{19110E71-D3D6-46D8-B596-4FCB5A5BEF31}"/>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230">
          <xdr14:nvContentPartPr>
            <xdr14:cNvPr id="3006" name="Entrada de lápiz 3005">
              <a:extLst>
                <a:ext uri="{FF2B5EF4-FFF2-40B4-BE49-F238E27FC236}">
                  <a16:creationId xmlns:a16="http://schemas.microsoft.com/office/drawing/2014/main" id="{AC342376-218D-4762-8936-F47FB55DCDD8}"/>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231">
          <xdr14:nvContentPartPr>
            <xdr14:cNvPr id="3007" name="Entrada de lápiz 3006">
              <a:extLst>
                <a:ext uri="{FF2B5EF4-FFF2-40B4-BE49-F238E27FC236}">
                  <a16:creationId xmlns:a16="http://schemas.microsoft.com/office/drawing/2014/main" id="{BB4B9CB0-D31A-4F03-B83F-FCCB2410B753}"/>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232">
          <xdr14:nvContentPartPr>
            <xdr14:cNvPr id="3008" name="Entrada de lápiz 3007">
              <a:extLst>
                <a:ext uri="{FF2B5EF4-FFF2-40B4-BE49-F238E27FC236}">
                  <a16:creationId xmlns:a16="http://schemas.microsoft.com/office/drawing/2014/main" id="{07D471BB-4D0A-45AD-83B1-7C1E45B0BC4F}"/>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233">
          <xdr14:nvContentPartPr>
            <xdr14:cNvPr id="3009" name="Entrada de lápiz 3008">
              <a:extLst>
                <a:ext uri="{FF2B5EF4-FFF2-40B4-BE49-F238E27FC236}">
                  <a16:creationId xmlns:a16="http://schemas.microsoft.com/office/drawing/2014/main" id="{21012CA3-0017-4B89-ADF0-61A8083E36AD}"/>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234">
          <xdr14:nvContentPartPr>
            <xdr14:cNvPr id="3010" name="Entrada de lápiz 3009">
              <a:extLst>
                <a:ext uri="{FF2B5EF4-FFF2-40B4-BE49-F238E27FC236}">
                  <a16:creationId xmlns:a16="http://schemas.microsoft.com/office/drawing/2014/main" id="{B9D87FA5-F8E2-4E69-B83A-FC4D2B99EEAA}"/>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235">
          <xdr14:nvContentPartPr>
            <xdr14:cNvPr id="3011" name="Entrada de lápiz 3010">
              <a:extLst>
                <a:ext uri="{FF2B5EF4-FFF2-40B4-BE49-F238E27FC236}">
                  <a16:creationId xmlns:a16="http://schemas.microsoft.com/office/drawing/2014/main" id="{E5B87320-5772-4853-8478-F6651B21DCC4}"/>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236">
          <xdr14:nvContentPartPr>
            <xdr14:cNvPr id="3012" name="Entrada de lápiz 3011">
              <a:extLst>
                <a:ext uri="{FF2B5EF4-FFF2-40B4-BE49-F238E27FC236}">
                  <a16:creationId xmlns:a16="http://schemas.microsoft.com/office/drawing/2014/main" id="{E7519D22-BC25-43DF-AB95-D873B84D9DE7}"/>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237">
          <xdr14:nvContentPartPr>
            <xdr14:cNvPr id="3013" name="Entrada de lápiz 3012">
              <a:extLst>
                <a:ext uri="{FF2B5EF4-FFF2-40B4-BE49-F238E27FC236}">
                  <a16:creationId xmlns:a16="http://schemas.microsoft.com/office/drawing/2014/main" id="{7FAB20C6-A7A4-4FEE-A32E-95421F3030FD}"/>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238">
          <xdr14:nvContentPartPr>
            <xdr14:cNvPr id="3014" name="Entrada de lápiz 3013">
              <a:extLst>
                <a:ext uri="{FF2B5EF4-FFF2-40B4-BE49-F238E27FC236}">
                  <a16:creationId xmlns:a16="http://schemas.microsoft.com/office/drawing/2014/main" id="{CAACB9BD-2EA7-4915-A2BA-2F64983E255A}"/>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239">
          <xdr14:nvContentPartPr>
            <xdr14:cNvPr id="3015" name="Entrada de lápiz 3014">
              <a:extLst>
                <a:ext uri="{FF2B5EF4-FFF2-40B4-BE49-F238E27FC236}">
                  <a16:creationId xmlns:a16="http://schemas.microsoft.com/office/drawing/2014/main" id="{C0351D73-80EF-4141-8DE8-91067B879016}"/>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240">
          <xdr14:nvContentPartPr>
            <xdr14:cNvPr id="3016" name="Entrada de lápiz 3015">
              <a:extLst>
                <a:ext uri="{FF2B5EF4-FFF2-40B4-BE49-F238E27FC236}">
                  <a16:creationId xmlns:a16="http://schemas.microsoft.com/office/drawing/2014/main" id="{BF2D5E9D-B971-42BB-BA90-A884959C5275}"/>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241">
          <xdr14:nvContentPartPr>
            <xdr14:cNvPr id="3017" name="Entrada de lápiz 3016">
              <a:extLst>
                <a:ext uri="{FF2B5EF4-FFF2-40B4-BE49-F238E27FC236}">
                  <a16:creationId xmlns:a16="http://schemas.microsoft.com/office/drawing/2014/main" id="{360B7083-9603-4CEE-BF04-5A735EAA1707}"/>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242">
          <xdr14:nvContentPartPr>
            <xdr14:cNvPr id="3018" name="Entrada de lápiz 3017">
              <a:extLst>
                <a:ext uri="{FF2B5EF4-FFF2-40B4-BE49-F238E27FC236}">
                  <a16:creationId xmlns:a16="http://schemas.microsoft.com/office/drawing/2014/main" id="{E198ED52-9FD4-4924-97D2-38BFC3E8B7E0}"/>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243">
          <xdr14:nvContentPartPr>
            <xdr14:cNvPr id="3019" name="Entrada de lápiz 3018">
              <a:extLst>
                <a:ext uri="{FF2B5EF4-FFF2-40B4-BE49-F238E27FC236}">
                  <a16:creationId xmlns:a16="http://schemas.microsoft.com/office/drawing/2014/main" id="{E1E14D37-3E9F-4796-8FCA-B2B1829AFB0F}"/>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244">
          <xdr14:nvContentPartPr>
            <xdr14:cNvPr id="3020" name="Entrada de lápiz 3019">
              <a:extLst>
                <a:ext uri="{FF2B5EF4-FFF2-40B4-BE49-F238E27FC236}">
                  <a16:creationId xmlns:a16="http://schemas.microsoft.com/office/drawing/2014/main" id="{97677477-4BB4-4C99-AEFC-CB64B84E3C0A}"/>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245">
          <xdr14:nvContentPartPr>
            <xdr14:cNvPr id="3021" name="Entrada de lápiz 3020">
              <a:extLst>
                <a:ext uri="{FF2B5EF4-FFF2-40B4-BE49-F238E27FC236}">
                  <a16:creationId xmlns:a16="http://schemas.microsoft.com/office/drawing/2014/main" id="{2476FBEF-2FF9-43A6-8236-BF40144421FF}"/>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246">
          <xdr14:nvContentPartPr>
            <xdr14:cNvPr id="3022" name="Entrada de lápiz 3021">
              <a:extLst>
                <a:ext uri="{FF2B5EF4-FFF2-40B4-BE49-F238E27FC236}">
                  <a16:creationId xmlns:a16="http://schemas.microsoft.com/office/drawing/2014/main" id="{DFB36914-D53D-45F1-8C92-FD2F8D6DB468}"/>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247">
          <xdr14:nvContentPartPr>
            <xdr14:cNvPr id="3023" name="Entrada de lápiz 3022">
              <a:extLst>
                <a:ext uri="{FF2B5EF4-FFF2-40B4-BE49-F238E27FC236}">
                  <a16:creationId xmlns:a16="http://schemas.microsoft.com/office/drawing/2014/main" id="{6F633EA9-2D2C-406B-AF5B-F35D30926616}"/>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248">
          <xdr14:nvContentPartPr>
            <xdr14:cNvPr id="3024" name="Entrada de lápiz 3023">
              <a:extLst>
                <a:ext uri="{FF2B5EF4-FFF2-40B4-BE49-F238E27FC236}">
                  <a16:creationId xmlns:a16="http://schemas.microsoft.com/office/drawing/2014/main" id="{0B9E457F-1FB4-4A00-A8AC-8468E51FB573}"/>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249">
          <xdr14:nvContentPartPr>
            <xdr14:cNvPr id="3025" name="Entrada de lápiz 3024">
              <a:extLst>
                <a:ext uri="{FF2B5EF4-FFF2-40B4-BE49-F238E27FC236}">
                  <a16:creationId xmlns:a16="http://schemas.microsoft.com/office/drawing/2014/main" id="{22CD4D62-192D-4002-A44D-1BD0D41C9901}"/>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250">
          <xdr14:nvContentPartPr>
            <xdr14:cNvPr id="3026" name="Entrada de lápiz 3025">
              <a:extLst>
                <a:ext uri="{FF2B5EF4-FFF2-40B4-BE49-F238E27FC236}">
                  <a16:creationId xmlns:a16="http://schemas.microsoft.com/office/drawing/2014/main" id="{6025FBAB-2E01-4281-A8B1-9BD3B7C5F517}"/>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251">
          <xdr14:nvContentPartPr>
            <xdr14:cNvPr id="3027" name="Entrada de lápiz 3026">
              <a:extLst>
                <a:ext uri="{FF2B5EF4-FFF2-40B4-BE49-F238E27FC236}">
                  <a16:creationId xmlns:a16="http://schemas.microsoft.com/office/drawing/2014/main" id="{6C498846-5E84-4C3C-8413-8E1BB135E83B}"/>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252">
          <xdr14:nvContentPartPr>
            <xdr14:cNvPr id="3028" name="Entrada de lápiz 3027">
              <a:extLst>
                <a:ext uri="{FF2B5EF4-FFF2-40B4-BE49-F238E27FC236}">
                  <a16:creationId xmlns:a16="http://schemas.microsoft.com/office/drawing/2014/main" id="{A96602DD-A77C-4060-B21B-DA6F8CED2013}"/>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253">
          <xdr14:nvContentPartPr>
            <xdr14:cNvPr id="3029" name="Entrada de lápiz 3028">
              <a:extLst>
                <a:ext uri="{FF2B5EF4-FFF2-40B4-BE49-F238E27FC236}">
                  <a16:creationId xmlns:a16="http://schemas.microsoft.com/office/drawing/2014/main" id="{08895F7C-A216-434B-B95E-FE92EF97FA8E}"/>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254">
          <xdr14:nvContentPartPr>
            <xdr14:cNvPr id="3030" name="Entrada de lápiz 3029">
              <a:extLst>
                <a:ext uri="{FF2B5EF4-FFF2-40B4-BE49-F238E27FC236}">
                  <a16:creationId xmlns:a16="http://schemas.microsoft.com/office/drawing/2014/main" id="{0AA8C505-4772-41FA-AC15-674BED245288}"/>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255">
          <xdr14:nvContentPartPr>
            <xdr14:cNvPr id="3031" name="Entrada de lápiz 3030">
              <a:extLst>
                <a:ext uri="{FF2B5EF4-FFF2-40B4-BE49-F238E27FC236}">
                  <a16:creationId xmlns:a16="http://schemas.microsoft.com/office/drawing/2014/main" id="{38E09EE9-8F3C-443A-9FB3-41BB16615C13}"/>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256">
          <xdr14:nvContentPartPr>
            <xdr14:cNvPr id="3032" name="Entrada de lápiz 3031">
              <a:extLst>
                <a:ext uri="{FF2B5EF4-FFF2-40B4-BE49-F238E27FC236}">
                  <a16:creationId xmlns:a16="http://schemas.microsoft.com/office/drawing/2014/main" id="{92BB330A-80A0-49D2-8E65-72675BAC179A}"/>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257">
          <xdr14:nvContentPartPr>
            <xdr14:cNvPr id="3033" name="Entrada de lápiz 3032">
              <a:extLst>
                <a:ext uri="{FF2B5EF4-FFF2-40B4-BE49-F238E27FC236}">
                  <a16:creationId xmlns:a16="http://schemas.microsoft.com/office/drawing/2014/main" id="{38B05B7E-647A-4D0C-97C7-2F987C92F59B}"/>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258">
          <xdr14:nvContentPartPr>
            <xdr14:cNvPr id="3034" name="Entrada de lápiz 3033">
              <a:extLst>
                <a:ext uri="{FF2B5EF4-FFF2-40B4-BE49-F238E27FC236}">
                  <a16:creationId xmlns:a16="http://schemas.microsoft.com/office/drawing/2014/main" id="{D9E02917-CD7B-4462-9D45-9ED10B0D7FC4}"/>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259">
          <xdr14:nvContentPartPr>
            <xdr14:cNvPr id="3035" name="Entrada de lápiz 3034">
              <a:extLst>
                <a:ext uri="{FF2B5EF4-FFF2-40B4-BE49-F238E27FC236}">
                  <a16:creationId xmlns:a16="http://schemas.microsoft.com/office/drawing/2014/main" id="{1691E336-B870-40CE-98DD-A2CA86D67C9A}"/>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260">
          <xdr14:nvContentPartPr>
            <xdr14:cNvPr id="3036" name="Entrada de lápiz 3035">
              <a:extLst>
                <a:ext uri="{FF2B5EF4-FFF2-40B4-BE49-F238E27FC236}">
                  <a16:creationId xmlns:a16="http://schemas.microsoft.com/office/drawing/2014/main" id="{CED073D1-75D6-4196-B683-8B82090873FC}"/>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261">
          <xdr14:nvContentPartPr>
            <xdr14:cNvPr id="3037" name="Entrada de lápiz 3036">
              <a:extLst>
                <a:ext uri="{FF2B5EF4-FFF2-40B4-BE49-F238E27FC236}">
                  <a16:creationId xmlns:a16="http://schemas.microsoft.com/office/drawing/2014/main" id="{D0AF486D-2CB8-4DD0-B746-2F93944D8F25}"/>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262">
          <xdr14:nvContentPartPr>
            <xdr14:cNvPr id="3038" name="Entrada de lápiz 3037">
              <a:extLst>
                <a:ext uri="{FF2B5EF4-FFF2-40B4-BE49-F238E27FC236}">
                  <a16:creationId xmlns:a16="http://schemas.microsoft.com/office/drawing/2014/main" id="{AC501A57-4F3A-4219-8039-8322EFBEA95B}"/>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263">
          <xdr14:nvContentPartPr>
            <xdr14:cNvPr id="3039" name="Entrada de lápiz 3038">
              <a:extLst>
                <a:ext uri="{FF2B5EF4-FFF2-40B4-BE49-F238E27FC236}">
                  <a16:creationId xmlns:a16="http://schemas.microsoft.com/office/drawing/2014/main" id="{A4140ADD-6472-4687-A970-3E410082CF96}"/>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264">
          <xdr14:nvContentPartPr>
            <xdr14:cNvPr id="3040" name="Entrada de lápiz 3039">
              <a:extLst>
                <a:ext uri="{FF2B5EF4-FFF2-40B4-BE49-F238E27FC236}">
                  <a16:creationId xmlns:a16="http://schemas.microsoft.com/office/drawing/2014/main" id="{A43243E0-B9D7-4B9D-9680-F0AFE53CC6FF}"/>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265">
          <xdr14:nvContentPartPr>
            <xdr14:cNvPr id="3041" name="Entrada de lápiz 3040">
              <a:extLst>
                <a:ext uri="{FF2B5EF4-FFF2-40B4-BE49-F238E27FC236}">
                  <a16:creationId xmlns:a16="http://schemas.microsoft.com/office/drawing/2014/main" id="{E19AE84E-A1A7-4FCF-8247-23C2EB8DAA43}"/>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266">
          <xdr14:nvContentPartPr>
            <xdr14:cNvPr id="3042" name="Entrada de lápiz 3041">
              <a:extLst>
                <a:ext uri="{FF2B5EF4-FFF2-40B4-BE49-F238E27FC236}">
                  <a16:creationId xmlns:a16="http://schemas.microsoft.com/office/drawing/2014/main" id="{D0D03778-84FB-4CDE-AA4B-C534D3E485A3}"/>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267">
          <xdr14:nvContentPartPr>
            <xdr14:cNvPr id="3043" name="Entrada de lápiz 3042">
              <a:extLst>
                <a:ext uri="{FF2B5EF4-FFF2-40B4-BE49-F238E27FC236}">
                  <a16:creationId xmlns:a16="http://schemas.microsoft.com/office/drawing/2014/main" id="{978D7E2C-AB49-4C8A-AE0F-7584A1C617C8}"/>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268">
          <xdr14:nvContentPartPr>
            <xdr14:cNvPr id="3044" name="Entrada de lápiz 3043">
              <a:extLst>
                <a:ext uri="{FF2B5EF4-FFF2-40B4-BE49-F238E27FC236}">
                  <a16:creationId xmlns:a16="http://schemas.microsoft.com/office/drawing/2014/main" id="{846338C5-7A0E-47C6-B471-3B52C42792E3}"/>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269">
          <xdr14:nvContentPartPr>
            <xdr14:cNvPr id="3045" name="Entrada de lápiz 3044">
              <a:extLst>
                <a:ext uri="{FF2B5EF4-FFF2-40B4-BE49-F238E27FC236}">
                  <a16:creationId xmlns:a16="http://schemas.microsoft.com/office/drawing/2014/main" id="{F9C74774-A6AF-4E45-94DB-83D123890927}"/>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270">
          <xdr14:nvContentPartPr>
            <xdr14:cNvPr id="3046" name="Entrada de lápiz 3045">
              <a:extLst>
                <a:ext uri="{FF2B5EF4-FFF2-40B4-BE49-F238E27FC236}">
                  <a16:creationId xmlns:a16="http://schemas.microsoft.com/office/drawing/2014/main" id="{B04D9608-7F87-426C-A3CE-CBD7EDDEB7FE}"/>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271">
          <xdr14:nvContentPartPr>
            <xdr14:cNvPr id="3047" name="Entrada de lápiz 3046">
              <a:extLst>
                <a:ext uri="{FF2B5EF4-FFF2-40B4-BE49-F238E27FC236}">
                  <a16:creationId xmlns:a16="http://schemas.microsoft.com/office/drawing/2014/main" id="{D18AC72F-A053-475A-B4E7-747FB8ADFBF0}"/>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272">
          <xdr14:nvContentPartPr>
            <xdr14:cNvPr id="3048" name="Entrada de lápiz 3047">
              <a:extLst>
                <a:ext uri="{FF2B5EF4-FFF2-40B4-BE49-F238E27FC236}">
                  <a16:creationId xmlns:a16="http://schemas.microsoft.com/office/drawing/2014/main" id="{47FE42E9-A555-4924-A8AF-473420E0BADC}"/>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273">
          <xdr14:nvContentPartPr>
            <xdr14:cNvPr id="3049" name="Entrada de lápiz 3048">
              <a:extLst>
                <a:ext uri="{FF2B5EF4-FFF2-40B4-BE49-F238E27FC236}">
                  <a16:creationId xmlns:a16="http://schemas.microsoft.com/office/drawing/2014/main" id="{27C456AA-AD08-400E-AA8E-05CC57E704BC}"/>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274">
          <xdr14:nvContentPartPr>
            <xdr14:cNvPr id="3050" name="Entrada de lápiz 3049">
              <a:extLst>
                <a:ext uri="{FF2B5EF4-FFF2-40B4-BE49-F238E27FC236}">
                  <a16:creationId xmlns:a16="http://schemas.microsoft.com/office/drawing/2014/main" id="{1A255809-4019-4EBB-B25A-E473473A444E}"/>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275">
          <xdr14:nvContentPartPr>
            <xdr14:cNvPr id="3051" name="Entrada de lápiz 3050">
              <a:extLst>
                <a:ext uri="{FF2B5EF4-FFF2-40B4-BE49-F238E27FC236}">
                  <a16:creationId xmlns:a16="http://schemas.microsoft.com/office/drawing/2014/main" id="{02439D6C-356A-4C9E-B102-8D1B50B4B1DB}"/>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276">
          <xdr14:nvContentPartPr>
            <xdr14:cNvPr id="3052" name="Entrada de lápiz 3051">
              <a:extLst>
                <a:ext uri="{FF2B5EF4-FFF2-40B4-BE49-F238E27FC236}">
                  <a16:creationId xmlns:a16="http://schemas.microsoft.com/office/drawing/2014/main" id="{D44824EB-0AD2-48C3-ACD0-28E5F17777EB}"/>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277">
          <xdr14:nvContentPartPr>
            <xdr14:cNvPr id="3053" name="Entrada de lápiz 3052">
              <a:extLst>
                <a:ext uri="{FF2B5EF4-FFF2-40B4-BE49-F238E27FC236}">
                  <a16:creationId xmlns:a16="http://schemas.microsoft.com/office/drawing/2014/main" id="{98D051D9-4086-4E27-87C8-F5AF68976F1D}"/>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278">
          <xdr14:nvContentPartPr>
            <xdr14:cNvPr id="3054" name="Entrada de lápiz 3053">
              <a:extLst>
                <a:ext uri="{FF2B5EF4-FFF2-40B4-BE49-F238E27FC236}">
                  <a16:creationId xmlns:a16="http://schemas.microsoft.com/office/drawing/2014/main" id="{6F03F626-DD9D-4BCB-8CC7-4287B661CFEB}"/>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279">
          <xdr14:nvContentPartPr>
            <xdr14:cNvPr id="3055" name="Entrada de lápiz 3054">
              <a:extLst>
                <a:ext uri="{FF2B5EF4-FFF2-40B4-BE49-F238E27FC236}">
                  <a16:creationId xmlns:a16="http://schemas.microsoft.com/office/drawing/2014/main" id="{52E143C5-8126-4DDB-B6B6-C045990A4CF1}"/>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280">
          <xdr14:nvContentPartPr>
            <xdr14:cNvPr id="3056" name="Entrada de lápiz 3055">
              <a:extLst>
                <a:ext uri="{FF2B5EF4-FFF2-40B4-BE49-F238E27FC236}">
                  <a16:creationId xmlns:a16="http://schemas.microsoft.com/office/drawing/2014/main" id="{B008B0F6-05AD-4620-854D-82597BA02EC1}"/>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281">
          <xdr14:nvContentPartPr>
            <xdr14:cNvPr id="3057" name="Entrada de lápiz 3056">
              <a:extLst>
                <a:ext uri="{FF2B5EF4-FFF2-40B4-BE49-F238E27FC236}">
                  <a16:creationId xmlns:a16="http://schemas.microsoft.com/office/drawing/2014/main" id="{904FF1E3-BD0D-46E5-A09D-176A5649C1AF}"/>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282">
          <xdr14:nvContentPartPr>
            <xdr14:cNvPr id="3058" name="Entrada de lápiz 3057">
              <a:extLst>
                <a:ext uri="{FF2B5EF4-FFF2-40B4-BE49-F238E27FC236}">
                  <a16:creationId xmlns:a16="http://schemas.microsoft.com/office/drawing/2014/main" id="{88AEE303-E706-4675-9C67-33F4E9D17D9F}"/>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283">
          <xdr14:nvContentPartPr>
            <xdr14:cNvPr id="3059" name="Entrada de lápiz 3058">
              <a:extLst>
                <a:ext uri="{FF2B5EF4-FFF2-40B4-BE49-F238E27FC236}">
                  <a16:creationId xmlns:a16="http://schemas.microsoft.com/office/drawing/2014/main" id="{B1DE6736-076E-45E9-8B1E-955DD3931E2E}"/>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284">
          <xdr14:nvContentPartPr>
            <xdr14:cNvPr id="3060" name="Entrada de lápiz 3059">
              <a:extLst>
                <a:ext uri="{FF2B5EF4-FFF2-40B4-BE49-F238E27FC236}">
                  <a16:creationId xmlns:a16="http://schemas.microsoft.com/office/drawing/2014/main" id="{AAD16F81-0FC3-4302-9D00-6206C84C1F5F}"/>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285">
          <xdr14:nvContentPartPr>
            <xdr14:cNvPr id="3061" name="Entrada de lápiz 3060">
              <a:extLst>
                <a:ext uri="{FF2B5EF4-FFF2-40B4-BE49-F238E27FC236}">
                  <a16:creationId xmlns:a16="http://schemas.microsoft.com/office/drawing/2014/main" id="{BDC16CF6-29F0-4A51-A71D-FA037B279F99}"/>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286">
          <xdr14:nvContentPartPr>
            <xdr14:cNvPr id="3062" name="Entrada de lápiz 3061">
              <a:extLst>
                <a:ext uri="{FF2B5EF4-FFF2-40B4-BE49-F238E27FC236}">
                  <a16:creationId xmlns:a16="http://schemas.microsoft.com/office/drawing/2014/main" id="{77DEB5A0-0724-4CE5-9064-2F8299F76230}"/>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287">
          <xdr14:nvContentPartPr>
            <xdr14:cNvPr id="3063" name="Entrada de lápiz 3062">
              <a:extLst>
                <a:ext uri="{FF2B5EF4-FFF2-40B4-BE49-F238E27FC236}">
                  <a16:creationId xmlns:a16="http://schemas.microsoft.com/office/drawing/2014/main" id="{492983C2-8DA7-4147-952C-11AE00A604BB}"/>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288">
          <xdr14:nvContentPartPr>
            <xdr14:cNvPr id="3064" name="Entrada de lápiz 3063">
              <a:extLst>
                <a:ext uri="{FF2B5EF4-FFF2-40B4-BE49-F238E27FC236}">
                  <a16:creationId xmlns:a16="http://schemas.microsoft.com/office/drawing/2014/main" id="{C79A0B94-A3FA-4440-AAA1-BB1AFB19116A}"/>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289">
          <xdr14:nvContentPartPr>
            <xdr14:cNvPr id="3065" name="Entrada de lápiz 3064">
              <a:extLst>
                <a:ext uri="{FF2B5EF4-FFF2-40B4-BE49-F238E27FC236}">
                  <a16:creationId xmlns:a16="http://schemas.microsoft.com/office/drawing/2014/main" id="{DFBFA0B9-E837-494D-B23B-8CBDD0E9C36B}"/>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290">
          <xdr14:nvContentPartPr>
            <xdr14:cNvPr id="3066" name="Entrada de lápiz 3065">
              <a:extLst>
                <a:ext uri="{FF2B5EF4-FFF2-40B4-BE49-F238E27FC236}">
                  <a16:creationId xmlns:a16="http://schemas.microsoft.com/office/drawing/2014/main" id="{EB7251DE-BE0A-4617-8822-5C2C20993096}"/>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291">
          <xdr14:nvContentPartPr>
            <xdr14:cNvPr id="3067" name="Entrada de lápiz 3066">
              <a:extLst>
                <a:ext uri="{FF2B5EF4-FFF2-40B4-BE49-F238E27FC236}">
                  <a16:creationId xmlns:a16="http://schemas.microsoft.com/office/drawing/2014/main" id="{CBB6947C-FBD4-4FAE-B827-95CF70EDEF98}"/>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292">
          <xdr14:nvContentPartPr>
            <xdr14:cNvPr id="3068" name="Entrada de lápiz 3067">
              <a:extLst>
                <a:ext uri="{FF2B5EF4-FFF2-40B4-BE49-F238E27FC236}">
                  <a16:creationId xmlns:a16="http://schemas.microsoft.com/office/drawing/2014/main" id="{6A9D10A8-862D-4982-9092-A7514F5EDC33}"/>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293">
          <xdr14:nvContentPartPr>
            <xdr14:cNvPr id="3069" name="Entrada de lápiz 3068">
              <a:extLst>
                <a:ext uri="{FF2B5EF4-FFF2-40B4-BE49-F238E27FC236}">
                  <a16:creationId xmlns:a16="http://schemas.microsoft.com/office/drawing/2014/main" id="{300FA9F7-44F2-422C-983C-D53BF47C53D8}"/>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294">
          <xdr14:nvContentPartPr>
            <xdr14:cNvPr id="3070" name="Entrada de lápiz 3069">
              <a:extLst>
                <a:ext uri="{FF2B5EF4-FFF2-40B4-BE49-F238E27FC236}">
                  <a16:creationId xmlns:a16="http://schemas.microsoft.com/office/drawing/2014/main" id="{41CB2523-ED89-48B9-B9E6-1819F2A5D09A}"/>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295">
          <xdr14:nvContentPartPr>
            <xdr14:cNvPr id="3071" name="Entrada de lápiz 3070">
              <a:extLst>
                <a:ext uri="{FF2B5EF4-FFF2-40B4-BE49-F238E27FC236}">
                  <a16:creationId xmlns:a16="http://schemas.microsoft.com/office/drawing/2014/main" id="{12478657-104B-4263-906B-896E22E95639}"/>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296">
          <xdr14:nvContentPartPr>
            <xdr14:cNvPr id="3072" name="Entrada de lápiz 3071">
              <a:extLst>
                <a:ext uri="{FF2B5EF4-FFF2-40B4-BE49-F238E27FC236}">
                  <a16:creationId xmlns:a16="http://schemas.microsoft.com/office/drawing/2014/main" id="{FA0A2D43-C660-42C5-89BB-1C766ACE56D8}"/>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297">
          <xdr14:nvContentPartPr>
            <xdr14:cNvPr id="3073" name="Entrada de lápiz 3072">
              <a:extLst>
                <a:ext uri="{FF2B5EF4-FFF2-40B4-BE49-F238E27FC236}">
                  <a16:creationId xmlns:a16="http://schemas.microsoft.com/office/drawing/2014/main" id="{AF3E63D0-925E-4F56-85D7-6D219E78C05A}"/>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298">
          <xdr14:nvContentPartPr>
            <xdr14:cNvPr id="3074" name="Entrada de lápiz 3073">
              <a:extLst>
                <a:ext uri="{FF2B5EF4-FFF2-40B4-BE49-F238E27FC236}">
                  <a16:creationId xmlns:a16="http://schemas.microsoft.com/office/drawing/2014/main" id="{91679F4B-44A1-4441-957A-E35819923C08}"/>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299">
          <xdr14:nvContentPartPr>
            <xdr14:cNvPr id="3075" name="Entrada de lápiz 3074">
              <a:extLst>
                <a:ext uri="{FF2B5EF4-FFF2-40B4-BE49-F238E27FC236}">
                  <a16:creationId xmlns:a16="http://schemas.microsoft.com/office/drawing/2014/main" id="{EAF39C99-DA45-48C1-A87F-5BAE958058B7}"/>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300">
          <xdr14:nvContentPartPr>
            <xdr14:cNvPr id="3076" name="Entrada de lápiz 3075">
              <a:extLst>
                <a:ext uri="{FF2B5EF4-FFF2-40B4-BE49-F238E27FC236}">
                  <a16:creationId xmlns:a16="http://schemas.microsoft.com/office/drawing/2014/main" id="{CA8DCADC-AAD4-49DD-9422-6849B5EBDCAA}"/>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301">
          <xdr14:nvContentPartPr>
            <xdr14:cNvPr id="3077" name="Entrada de lápiz 3076">
              <a:extLst>
                <a:ext uri="{FF2B5EF4-FFF2-40B4-BE49-F238E27FC236}">
                  <a16:creationId xmlns:a16="http://schemas.microsoft.com/office/drawing/2014/main" id="{60BB4B78-DA61-49E4-9C79-3CCA1F310A3D}"/>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302">
          <xdr14:nvContentPartPr>
            <xdr14:cNvPr id="3078" name="Entrada de lápiz 3077">
              <a:extLst>
                <a:ext uri="{FF2B5EF4-FFF2-40B4-BE49-F238E27FC236}">
                  <a16:creationId xmlns:a16="http://schemas.microsoft.com/office/drawing/2014/main" id="{FF4F1068-4CB2-4F01-ADD2-9F523CB04123}"/>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303">
          <xdr14:nvContentPartPr>
            <xdr14:cNvPr id="3079" name="Entrada de lápiz 3078">
              <a:extLst>
                <a:ext uri="{FF2B5EF4-FFF2-40B4-BE49-F238E27FC236}">
                  <a16:creationId xmlns:a16="http://schemas.microsoft.com/office/drawing/2014/main" id="{592C0A4F-5343-4BA7-9600-59951D1444B7}"/>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304">
          <xdr14:nvContentPartPr>
            <xdr14:cNvPr id="3080" name="Entrada de lápiz 3079">
              <a:extLst>
                <a:ext uri="{FF2B5EF4-FFF2-40B4-BE49-F238E27FC236}">
                  <a16:creationId xmlns:a16="http://schemas.microsoft.com/office/drawing/2014/main" id="{540B16B0-A72E-43AA-AACE-FAA1204AF809}"/>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305">
          <xdr14:nvContentPartPr>
            <xdr14:cNvPr id="3081" name="Entrada de lápiz 3080">
              <a:extLst>
                <a:ext uri="{FF2B5EF4-FFF2-40B4-BE49-F238E27FC236}">
                  <a16:creationId xmlns:a16="http://schemas.microsoft.com/office/drawing/2014/main" id="{DA52E3C3-59D8-4067-B596-1848F69FFB8D}"/>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306">
          <xdr14:nvContentPartPr>
            <xdr14:cNvPr id="3082" name="Entrada de lápiz 3081">
              <a:extLst>
                <a:ext uri="{FF2B5EF4-FFF2-40B4-BE49-F238E27FC236}">
                  <a16:creationId xmlns:a16="http://schemas.microsoft.com/office/drawing/2014/main" id="{EA62F7AB-9839-4531-932F-2A871BE8CF42}"/>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307">
          <xdr14:nvContentPartPr>
            <xdr14:cNvPr id="3083" name="Entrada de lápiz 3082">
              <a:extLst>
                <a:ext uri="{FF2B5EF4-FFF2-40B4-BE49-F238E27FC236}">
                  <a16:creationId xmlns:a16="http://schemas.microsoft.com/office/drawing/2014/main" id="{9F12654E-358F-4E5E-A3C4-DB7BFC7265EC}"/>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308">
          <xdr14:nvContentPartPr>
            <xdr14:cNvPr id="3084" name="Entrada de lápiz 3083">
              <a:extLst>
                <a:ext uri="{FF2B5EF4-FFF2-40B4-BE49-F238E27FC236}">
                  <a16:creationId xmlns:a16="http://schemas.microsoft.com/office/drawing/2014/main" id="{172685C2-1A12-4823-8032-E400DA3EB5EB}"/>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309">
          <xdr14:nvContentPartPr>
            <xdr14:cNvPr id="3085" name="Entrada de lápiz 3084">
              <a:extLst>
                <a:ext uri="{FF2B5EF4-FFF2-40B4-BE49-F238E27FC236}">
                  <a16:creationId xmlns:a16="http://schemas.microsoft.com/office/drawing/2014/main" id="{1FE1628F-5AFE-4361-8323-30D6FF00008A}"/>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310">
          <xdr14:nvContentPartPr>
            <xdr14:cNvPr id="3086" name="Entrada de lápiz 3085">
              <a:extLst>
                <a:ext uri="{FF2B5EF4-FFF2-40B4-BE49-F238E27FC236}">
                  <a16:creationId xmlns:a16="http://schemas.microsoft.com/office/drawing/2014/main" id="{E3298DAC-15DB-4D39-9A59-2931AAAE0140}"/>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311">
          <xdr14:nvContentPartPr>
            <xdr14:cNvPr id="3087" name="Entrada de lápiz 3086">
              <a:extLst>
                <a:ext uri="{FF2B5EF4-FFF2-40B4-BE49-F238E27FC236}">
                  <a16:creationId xmlns:a16="http://schemas.microsoft.com/office/drawing/2014/main" id="{57AA17B7-CE7F-421E-99FA-A9444EA43257}"/>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312">
          <xdr14:nvContentPartPr>
            <xdr14:cNvPr id="3088" name="Entrada de lápiz 3087">
              <a:extLst>
                <a:ext uri="{FF2B5EF4-FFF2-40B4-BE49-F238E27FC236}">
                  <a16:creationId xmlns:a16="http://schemas.microsoft.com/office/drawing/2014/main" id="{10576FB6-F2BF-49F4-B08E-1D9E6AAFC99A}"/>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313">
          <xdr14:nvContentPartPr>
            <xdr14:cNvPr id="3089" name="Entrada de lápiz 3088">
              <a:extLst>
                <a:ext uri="{FF2B5EF4-FFF2-40B4-BE49-F238E27FC236}">
                  <a16:creationId xmlns:a16="http://schemas.microsoft.com/office/drawing/2014/main" id="{DA4FE72D-6241-4AB5-B7E8-D954CEF8A4A9}"/>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314">
          <xdr14:nvContentPartPr>
            <xdr14:cNvPr id="3090" name="Entrada de lápiz 3089">
              <a:extLst>
                <a:ext uri="{FF2B5EF4-FFF2-40B4-BE49-F238E27FC236}">
                  <a16:creationId xmlns:a16="http://schemas.microsoft.com/office/drawing/2014/main" id="{C47E9198-33BC-4F96-BF34-5EDBEB109B57}"/>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315">
          <xdr14:nvContentPartPr>
            <xdr14:cNvPr id="3091" name="Entrada de lápiz 3090">
              <a:extLst>
                <a:ext uri="{FF2B5EF4-FFF2-40B4-BE49-F238E27FC236}">
                  <a16:creationId xmlns:a16="http://schemas.microsoft.com/office/drawing/2014/main" id="{21930E9A-D6A8-4FC0-B999-0B79B2EDE708}"/>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316">
          <xdr14:nvContentPartPr>
            <xdr14:cNvPr id="3092" name="Entrada de lápiz 3091">
              <a:extLst>
                <a:ext uri="{FF2B5EF4-FFF2-40B4-BE49-F238E27FC236}">
                  <a16:creationId xmlns:a16="http://schemas.microsoft.com/office/drawing/2014/main" id="{58D422D2-7FE5-4F11-BB78-C1A92FD09766}"/>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317">
          <xdr14:nvContentPartPr>
            <xdr14:cNvPr id="3093" name="Entrada de lápiz 3092">
              <a:extLst>
                <a:ext uri="{FF2B5EF4-FFF2-40B4-BE49-F238E27FC236}">
                  <a16:creationId xmlns:a16="http://schemas.microsoft.com/office/drawing/2014/main" id="{383A4EA4-2B0A-4E40-ACC0-22C6E8176308}"/>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318">
          <xdr14:nvContentPartPr>
            <xdr14:cNvPr id="3094" name="Entrada de lápiz 3093">
              <a:extLst>
                <a:ext uri="{FF2B5EF4-FFF2-40B4-BE49-F238E27FC236}">
                  <a16:creationId xmlns:a16="http://schemas.microsoft.com/office/drawing/2014/main" id="{1D371FB3-07BE-4411-85C5-E7B7032B43FA}"/>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319">
          <xdr14:nvContentPartPr>
            <xdr14:cNvPr id="3095" name="Entrada de lápiz 3094">
              <a:extLst>
                <a:ext uri="{FF2B5EF4-FFF2-40B4-BE49-F238E27FC236}">
                  <a16:creationId xmlns:a16="http://schemas.microsoft.com/office/drawing/2014/main" id="{68BC5797-13C7-4CC8-9BD8-133DD75BD69D}"/>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320">
          <xdr14:nvContentPartPr>
            <xdr14:cNvPr id="3096" name="Entrada de lápiz 3095">
              <a:extLst>
                <a:ext uri="{FF2B5EF4-FFF2-40B4-BE49-F238E27FC236}">
                  <a16:creationId xmlns:a16="http://schemas.microsoft.com/office/drawing/2014/main" id="{7CEA43F5-59AB-41BF-9385-02263A29DFF4}"/>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321">
          <xdr14:nvContentPartPr>
            <xdr14:cNvPr id="3097" name="Entrada de lápiz 3096">
              <a:extLst>
                <a:ext uri="{FF2B5EF4-FFF2-40B4-BE49-F238E27FC236}">
                  <a16:creationId xmlns:a16="http://schemas.microsoft.com/office/drawing/2014/main" id="{5038D14C-0732-45BC-98CF-CEB51B0B06E6}"/>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322">
          <xdr14:nvContentPartPr>
            <xdr14:cNvPr id="3098" name="Entrada de lápiz 3097">
              <a:extLst>
                <a:ext uri="{FF2B5EF4-FFF2-40B4-BE49-F238E27FC236}">
                  <a16:creationId xmlns:a16="http://schemas.microsoft.com/office/drawing/2014/main" id="{7CF43C14-A0D0-4851-B567-CA5DA26D8075}"/>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323">
          <xdr14:nvContentPartPr>
            <xdr14:cNvPr id="3099" name="Entrada de lápiz 3098">
              <a:extLst>
                <a:ext uri="{FF2B5EF4-FFF2-40B4-BE49-F238E27FC236}">
                  <a16:creationId xmlns:a16="http://schemas.microsoft.com/office/drawing/2014/main" id="{3D91620B-772A-4679-986C-5FE7DFED1660}"/>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324">
          <xdr14:nvContentPartPr>
            <xdr14:cNvPr id="3100" name="Entrada de lápiz 3099">
              <a:extLst>
                <a:ext uri="{FF2B5EF4-FFF2-40B4-BE49-F238E27FC236}">
                  <a16:creationId xmlns:a16="http://schemas.microsoft.com/office/drawing/2014/main" id="{E0C9A4E2-998B-4D9E-9C89-F5AD005EF457}"/>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325">
          <xdr14:nvContentPartPr>
            <xdr14:cNvPr id="3101" name="Entrada de lápiz 3100">
              <a:extLst>
                <a:ext uri="{FF2B5EF4-FFF2-40B4-BE49-F238E27FC236}">
                  <a16:creationId xmlns:a16="http://schemas.microsoft.com/office/drawing/2014/main" id="{7AED32AD-6398-4003-983D-4E4D5E9C32BF}"/>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326">
          <xdr14:nvContentPartPr>
            <xdr14:cNvPr id="3102" name="Entrada de lápiz 3101">
              <a:extLst>
                <a:ext uri="{FF2B5EF4-FFF2-40B4-BE49-F238E27FC236}">
                  <a16:creationId xmlns:a16="http://schemas.microsoft.com/office/drawing/2014/main" id="{1FDE284D-300A-4C22-869F-8628AA8900DC}"/>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327">
          <xdr14:nvContentPartPr>
            <xdr14:cNvPr id="3103" name="Entrada de lápiz 3102">
              <a:extLst>
                <a:ext uri="{FF2B5EF4-FFF2-40B4-BE49-F238E27FC236}">
                  <a16:creationId xmlns:a16="http://schemas.microsoft.com/office/drawing/2014/main" id="{A678BAF2-BCBF-4A41-A9AF-2246C8E4749D}"/>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328">
          <xdr14:nvContentPartPr>
            <xdr14:cNvPr id="3104" name="Entrada de lápiz 3103">
              <a:extLst>
                <a:ext uri="{FF2B5EF4-FFF2-40B4-BE49-F238E27FC236}">
                  <a16:creationId xmlns:a16="http://schemas.microsoft.com/office/drawing/2014/main" id="{F4939E08-4504-4F68-A1AF-66FBC946B754}"/>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329">
          <xdr14:nvContentPartPr>
            <xdr14:cNvPr id="3105" name="Entrada de lápiz 3104">
              <a:extLst>
                <a:ext uri="{FF2B5EF4-FFF2-40B4-BE49-F238E27FC236}">
                  <a16:creationId xmlns:a16="http://schemas.microsoft.com/office/drawing/2014/main" id="{5606FAE7-1DAB-44AD-BC4B-BE924A710BB1}"/>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330">
          <xdr14:nvContentPartPr>
            <xdr14:cNvPr id="3106" name="Entrada de lápiz 3105">
              <a:extLst>
                <a:ext uri="{FF2B5EF4-FFF2-40B4-BE49-F238E27FC236}">
                  <a16:creationId xmlns:a16="http://schemas.microsoft.com/office/drawing/2014/main" id="{8E436771-1806-4B6F-AF57-2D4BAEB7A7E9}"/>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331">
          <xdr14:nvContentPartPr>
            <xdr14:cNvPr id="3107" name="Entrada de lápiz 3106">
              <a:extLst>
                <a:ext uri="{FF2B5EF4-FFF2-40B4-BE49-F238E27FC236}">
                  <a16:creationId xmlns:a16="http://schemas.microsoft.com/office/drawing/2014/main" id="{3B9F274A-62E0-45DB-AD25-8B66AB758BAF}"/>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332">
          <xdr14:nvContentPartPr>
            <xdr14:cNvPr id="3108" name="Entrada de lápiz 3107">
              <a:extLst>
                <a:ext uri="{FF2B5EF4-FFF2-40B4-BE49-F238E27FC236}">
                  <a16:creationId xmlns:a16="http://schemas.microsoft.com/office/drawing/2014/main" id="{355BB855-34DA-43B5-A672-AD970B5A3487}"/>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333">
          <xdr14:nvContentPartPr>
            <xdr14:cNvPr id="3109" name="Entrada de lápiz 3108">
              <a:extLst>
                <a:ext uri="{FF2B5EF4-FFF2-40B4-BE49-F238E27FC236}">
                  <a16:creationId xmlns:a16="http://schemas.microsoft.com/office/drawing/2014/main" id="{67D50396-F2A9-425C-AB71-262685622782}"/>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334">
          <xdr14:nvContentPartPr>
            <xdr14:cNvPr id="3110" name="Entrada de lápiz 3109">
              <a:extLst>
                <a:ext uri="{FF2B5EF4-FFF2-40B4-BE49-F238E27FC236}">
                  <a16:creationId xmlns:a16="http://schemas.microsoft.com/office/drawing/2014/main" id="{BA938D69-0AFF-4E30-807C-6A56D410CD9D}"/>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335">
          <xdr14:nvContentPartPr>
            <xdr14:cNvPr id="3111" name="Entrada de lápiz 3110">
              <a:extLst>
                <a:ext uri="{FF2B5EF4-FFF2-40B4-BE49-F238E27FC236}">
                  <a16:creationId xmlns:a16="http://schemas.microsoft.com/office/drawing/2014/main" id="{9C3F66BC-93A4-4B11-9343-AE53152C97C0}"/>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336">
          <xdr14:nvContentPartPr>
            <xdr14:cNvPr id="3112" name="Entrada de lápiz 3111">
              <a:extLst>
                <a:ext uri="{FF2B5EF4-FFF2-40B4-BE49-F238E27FC236}">
                  <a16:creationId xmlns:a16="http://schemas.microsoft.com/office/drawing/2014/main" id="{1155D6A0-6398-4E43-9139-AC39DF1A4954}"/>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337">
          <xdr14:nvContentPartPr>
            <xdr14:cNvPr id="3113" name="Entrada de lápiz 3112">
              <a:extLst>
                <a:ext uri="{FF2B5EF4-FFF2-40B4-BE49-F238E27FC236}">
                  <a16:creationId xmlns:a16="http://schemas.microsoft.com/office/drawing/2014/main" id="{1FFC9A4D-0DB3-4DC3-9F5E-6EC7E98FEDA7}"/>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338">
          <xdr14:nvContentPartPr>
            <xdr14:cNvPr id="3114" name="Entrada de lápiz 3113">
              <a:extLst>
                <a:ext uri="{FF2B5EF4-FFF2-40B4-BE49-F238E27FC236}">
                  <a16:creationId xmlns:a16="http://schemas.microsoft.com/office/drawing/2014/main" id="{9365A356-16B6-4B5D-9313-1C80ECA20071}"/>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339">
          <xdr14:nvContentPartPr>
            <xdr14:cNvPr id="3115" name="Entrada de lápiz 3114">
              <a:extLst>
                <a:ext uri="{FF2B5EF4-FFF2-40B4-BE49-F238E27FC236}">
                  <a16:creationId xmlns:a16="http://schemas.microsoft.com/office/drawing/2014/main" id="{714996D3-5597-4A37-98ED-81E45A7D670A}"/>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340">
          <xdr14:nvContentPartPr>
            <xdr14:cNvPr id="3116" name="Entrada de lápiz 3115">
              <a:extLst>
                <a:ext uri="{FF2B5EF4-FFF2-40B4-BE49-F238E27FC236}">
                  <a16:creationId xmlns:a16="http://schemas.microsoft.com/office/drawing/2014/main" id="{A831BFB7-1BCB-4D16-9F9C-280C9456E846}"/>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341">
          <xdr14:nvContentPartPr>
            <xdr14:cNvPr id="3117" name="Entrada de lápiz 3116">
              <a:extLst>
                <a:ext uri="{FF2B5EF4-FFF2-40B4-BE49-F238E27FC236}">
                  <a16:creationId xmlns:a16="http://schemas.microsoft.com/office/drawing/2014/main" id="{CAF4AE84-9443-4D87-82DD-0070FB633526}"/>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342">
          <xdr14:nvContentPartPr>
            <xdr14:cNvPr id="3118" name="Entrada de lápiz 3117">
              <a:extLst>
                <a:ext uri="{FF2B5EF4-FFF2-40B4-BE49-F238E27FC236}">
                  <a16:creationId xmlns:a16="http://schemas.microsoft.com/office/drawing/2014/main" id="{BEBA7DC0-1B5E-47A8-A9E1-8D1534CFCF6C}"/>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343">
          <xdr14:nvContentPartPr>
            <xdr14:cNvPr id="3119" name="Entrada de lápiz 3118">
              <a:extLst>
                <a:ext uri="{FF2B5EF4-FFF2-40B4-BE49-F238E27FC236}">
                  <a16:creationId xmlns:a16="http://schemas.microsoft.com/office/drawing/2014/main" id="{E90F1FA0-F06A-42C8-B834-93FD20E74041}"/>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344">
          <xdr14:nvContentPartPr>
            <xdr14:cNvPr id="3120" name="Entrada de lápiz 3119">
              <a:extLst>
                <a:ext uri="{FF2B5EF4-FFF2-40B4-BE49-F238E27FC236}">
                  <a16:creationId xmlns:a16="http://schemas.microsoft.com/office/drawing/2014/main" id="{0BA2FBD8-FCBB-4F05-B34B-B8A37A65C9E3}"/>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345">
          <xdr14:nvContentPartPr>
            <xdr14:cNvPr id="3121" name="Entrada de lápiz 3120">
              <a:extLst>
                <a:ext uri="{FF2B5EF4-FFF2-40B4-BE49-F238E27FC236}">
                  <a16:creationId xmlns:a16="http://schemas.microsoft.com/office/drawing/2014/main" id="{F7EA2251-0C65-49F6-95C6-F62483BAB154}"/>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346">
          <xdr14:nvContentPartPr>
            <xdr14:cNvPr id="3122" name="Entrada de lápiz 3121">
              <a:extLst>
                <a:ext uri="{FF2B5EF4-FFF2-40B4-BE49-F238E27FC236}">
                  <a16:creationId xmlns:a16="http://schemas.microsoft.com/office/drawing/2014/main" id="{DBC20D84-0CCA-41B9-9515-CABABCF90D15}"/>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347">
          <xdr14:nvContentPartPr>
            <xdr14:cNvPr id="3123" name="Entrada de lápiz 3122">
              <a:extLst>
                <a:ext uri="{FF2B5EF4-FFF2-40B4-BE49-F238E27FC236}">
                  <a16:creationId xmlns:a16="http://schemas.microsoft.com/office/drawing/2014/main" id="{8335966C-282F-4D0D-9130-D3CC8C2E22E1}"/>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348">
          <xdr14:nvContentPartPr>
            <xdr14:cNvPr id="3124" name="Entrada de lápiz 3123">
              <a:extLst>
                <a:ext uri="{FF2B5EF4-FFF2-40B4-BE49-F238E27FC236}">
                  <a16:creationId xmlns:a16="http://schemas.microsoft.com/office/drawing/2014/main" id="{86AE0561-44C9-4687-825F-524CF58D0B50}"/>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349">
          <xdr14:nvContentPartPr>
            <xdr14:cNvPr id="3125" name="Entrada de lápiz 3124">
              <a:extLst>
                <a:ext uri="{FF2B5EF4-FFF2-40B4-BE49-F238E27FC236}">
                  <a16:creationId xmlns:a16="http://schemas.microsoft.com/office/drawing/2014/main" id="{09844129-1D83-4D42-98F9-F9010FE47716}"/>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350">
          <xdr14:nvContentPartPr>
            <xdr14:cNvPr id="3126" name="Entrada de lápiz 3125">
              <a:extLst>
                <a:ext uri="{FF2B5EF4-FFF2-40B4-BE49-F238E27FC236}">
                  <a16:creationId xmlns:a16="http://schemas.microsoft.com/office/drawing/2014/main" id="{77A74516-BFE7-4094-BAA7-A886769CD151}"/>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351">
          <xdr14:nvContentPartPr>
            <xdr14:cNvPr id="3127" name="Entrada de lápiz 3126">
              <a:extLst>
                <a:ext uri="{FF2B5EF4-FFF2-40B4-BE49-F238E27FC236}">
                  <a16:creationId xmlns:a16="http://schemas.microsoft.com/office/drawing/2014/main" id="{656A7B63-39E4-49A1-A791-922E374E19EB}"/>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352">
          <xdr14:nvContentPartPr>
            <xdr14:cNvPr id="3128" name="Entrada de lápiz 3127">
              <a:extLst>
                <a:ext uri="{FF2B5EF4-FFF2-40B4-BE49-F238E27FC236}">
                  <a16:creationId xmlns:a16="http://schemas.microsoft.com/office/drawing/2014/main" id="{2D1FCAFA-B582-4819-A62E-61E2851482B7}"/>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353">
          <xdr14:nvContentPartPr>
            <xdr14:cNvPr id="3129" name="Entrada de lápiz 3128">
              <a:extLst>
                <a:ext uri="{FF2B5EF4-FFF2-40B4-BE49-F238E27FC236}">
                  <a16:creationId xmlns:a16="http://schemas.microsoft.com/office/drawing/2014/main" id="{9B4FCFE0-930A-45EF-8A6C-C87EFF515377}"/>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354">
          <xdr14:nvContentPartPr>
            <xdr14:cNvPr id="3130" name="Entrada de lápiz 3129">
              <a:extLst>
                <a:ext uri="{FF2B5EF4-FFF2-40B4-BE49-F238E27FC236}">
                  <a16:creationId xmlns:a16="http://schemas.microsoft.com/office/drawing/2014/main" id="{D166162C-57CA-45B3-A8E5-389CE1C085EB}"/>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355">
          <xdr14:nvContentPartPr>
            <xdr14:cNvPr id="3131" name="Entrada de lápiz 3130">
              <a:extLst>
                <a:ext uri="{FF2B5EF4-FFF2-40B4-BE49-F238E27FC236}">
                  <a16:creationId xmlns:a16="http://schemas.microsoft.com/office/drawing/2014/main" id="{5FB30BF1-2667-42C4-82F3-793BB38FA4B7}"/>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356">
          <xdr14:nvContentPartPr>
            <xdr14:cNvPr id="3132" name="Entrada de lápiz 3131">
              <a:extLst>
                <a:ext uri="{FF2B5EF4-FFF2-40B4-BE49-F238E27FC236}">
                  <a16:creationId xmlns:a16="http://schemas.microsoft.com/office/drawing/2014/main" id="{61C8BB96-2BC1-4447-8CF2-78C0E96E28C6}"/>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357">
          <xdr14:nvContentPartPr>
            <xdr14:cNvPr id="3133" name="Entrada de lápiz 3132">
              <a:extLst>
                <a:ext uri="{FF2B5EF4-FFF2-40B4-BE49-F238E27FC236}">
                  <a16:creationId xmlns:a16="http://schemas.microsoft.com/office/drawing/2014/main" id="{17EE0AC7-9EDB-4E64-A77C-DFE7BC9D89CC}"/>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358">
          <xdr14:nvContentPartPr>
            <xdr14:cNvPr id="3134" name="Entrada de lápiz 3133">
              <a:extLst>
                <a:ext uri="{FF2B5EF4-FFF2-40B4-BE49-F238E27FC236}">
                  <a16:creationId xmlns:a16="http://schemas.microsoft.com/office/drawing/2014/main" id="{746CE0D1-9368-4991-A2EB-C0CB73BA5C7D}"/>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359">
          <xdr14:nvContentPartPr>
            <xdr14:cNvPr id="3135" name="Entrada de lápiz 3134">
              <a:extLst>
                <a:ext uri="{FF2B5EF4-FFF2-40B4-BE49-F238E27FC236}">
                  <a16:creationId xmlns:a16="http://schemas.microsoft.com/office/drawing/2014/main" id="{807C7AC8-B665-43F4-A09F-9064D9DEFFF3}"/>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360">
          <xdr14:nvContentPartPr>
            <xdr14:cNvPr id="3136" name="Entrada de lápiz 3135">
              <a:extLst>
                <a:ext uri="{FF2B5EF4-FFF2-40B4-BE49-F238E27FC236}">
                  <a16:creationId xmlns:a16="http://schemas.microsoft.com/office/drawing/2014/main" id="{EE553C6C-79FF-430C-B975-4C6A14DE1253}"/>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361">
          <xdr14:nvContentPartPr>
            <xdr14:cNvPr id="3137" name="Entrada de lápiz 3136">
              <a:extLst>
                <a:ext uri="{FF2B5EF4-FFF2-40B4-BE49-F238E27FC236}">
                  <a16:creationId xmlns:a16="http://schemas.microsoft.com/office/drawing/2014/main" id="{5F0F9B19-DD15-474F-8FD1-63103DF7C1DC}"/>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362">
          <xdr14:nvContentPartPr>
            <xdr14:cNvPr id="3138" name="Entrada de lápiz 3137">
              <a:extLst>
                <a:ext uri="{FF2B5EF4-FFF2-40B4-BE49-F238E27FC236}">
                  <a16:creationId xmlns:a16="http://schemas.microsoft.com/office/drawing/2014/main" id="{C682FC16-5A82-454B-B966-E5BAFB5D3302}"/>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363">
          <xdr14:nvContentPartPr>
            <xdr14:cNvPr id="3139" name="Entrada de lápiz 3138">
              <a:extLst>
                <a:ext uri="{FF2B5EF4-FFF2-40B4-BE49-F238E27FC236}">
                  <a16:creationId xmlns:a16="http://schemas.microsoft.com/office/drawing/2014/main" id="{13F1F651-6FEB-4C53-8C6F-A8FA45C4DCB4}"/>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364">
          <xdr14:nvContentPartPr>
            <xdr14:cNvPr id="3140" name="Entrada de lápiz 3139">
              <a:extLst>
                <a:ext uri="{FF2B5EF4-FFF2-40B4-BE49-F238E27FC236}">
                  <a16:creationId xmlns:a16="http://schemas.microsoft.com/office/drawing/2014/main" id="{0A850293-9CBD-4E56-AE72-FCFC8C98B3F0}"/>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365">
          <xdr14:nvContentPartPr>
            <xdr14:cNvPr id="3141" name="Entrada de lápiz 3140">
              <a:extLst>
                <a:ext uri="{FF2B5EF4-FFF2-40B4-BE49-F238E27FC236}">
                  <a16:creationId xmlns:a16="http://schemas.microsoft.com/office/drawing/2014/main" id="{CA72B4C8-62AF-4EE3-95FE-A83C65425E08}"/>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366">
          <xdr14:nvContentPartPr>
            <xdr14:cNvPr id="3142" name="Entrada de lápiz 3141">
              <a:extLst>
                <a:ext uri="{FF2B5EF4-FFF2-40B4-BE49-F238E27FC236}">
                  <a16:creationId xmlns:a16="http://schemas.microsoft.com/office/drawing/2014/main" id="{6443FA33-605E-4033-A913-84A44BCA42BE}"/>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367">
          <xdr14:nvContentPartPr>
            <xdr14:cNvPr id="3143" name="Entrada de lápiz 3142">
              <a:extLst>
                <a:ext uri="{FF2B5EF4-FFF2-40B4-BE49-F238E27FC236}">
                  <a16:creationId xmlns:a16="http://schemas.microsoft.com/office/drawing/2014/main" id="{2F0E0016-8298-4E93-B69F-E4FC25717E16}"/>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368">
          <xdr14:nvContentPartPr>
            <xdr14:cNvPr id="3144" name="Entrada de lápiz 3143">
              <a:extLst>
                <a:ext uri="{FF2B5EF4-FFF2-40B4-BE49-F238E27FC236}">
                  <a16:creationId xmlns:a16="http://schemas.microsoft.com/office/drawing/2014/main" id="{89AC8AB7-9EFA-44AE-A7A1-A0927A732A31}"/>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369">
          <xdr14:nvContentPartPr>
            <xdr14:cNvPr id="3145" name="Entrada de lápiz 3144">
              <a:extLst>
                <a:ext uri="{FF2B5EF4-FFF2-40B4-BE49-F238E27FC236}">
                  <a16:creationId xmlns:a16="http://schemas.microsoft.com/office/drawing/2014/main" id="{E0E1A62B-576A-492D-B8EA-D8040D703C1B}"/>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370">
          <xdr14:nvContentPartPr>
            <xdr14:cNvPr id="3146" name="Entrada de lápiz 3145">
              <a:extLst>
                <a:ext uri="{FF2B5EF4-FFF2-40B4-BE49-F238E27FC236}">
                  <a16:creationId xmlns:a16="http://schemas.microsoft.com/office/drawing/2014/main" id="{4A7EA4ED-EA86-4C02-A353-64ED328A0C46}"/>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371">
          <xdr14:nvContentPartPr>
            <xdr14:cNvPr id="3147" name="Entrada de lápiz 3146">
              <a:extLst>
                <a:ext uri="{FF2B5EF4-FFF2-40B4-BE49-F238E27FC236}">
                  <a16:creationId xmlns:a16="http://schemas.microsoft.com/office/drawing/2014/main" id="{5B0878DE-B3A0-4652-824A-3D037F117F3C}"/>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372">
          <xdr14:nvContentPartPr>
            <xdr14:cNvPr id="3148" name="Entrada de lápiz 3147">
              <a:extLst>
                <a:ext uri="{FF2B5EF4-FFF2-40B4-BE49-F238E27FC236}">
                  <a16:creationId xmlns:a16="http://schemas.microsoft.com/office/drawing/2014/main" id="{A3BBAF38-3F24-470F-B69A-5ECFE24ECC39}"/>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373">
          <xdr14:nvContentPartPr>
            <xdr14:cNvPr id="3149" name="Entrada de lápiz 3148">
              <a:extLst>
                <a:ext uri="{FF2B5EF4-FFF2-40B4-BE49-F238E27FC236}">
                  <a16:creationId xmlns:a16="http://schemas.microsoft.com/office/drawing/2014/main" id="{5491EEE3-DF4F-44DE-89D1-FE56CEB787EA}"/>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374">
          <xdr14:nvContentPartPr>
            <xdr14:cNvPr id="3150" name="Entrada de lápiz 3149">
              <a:extLst>
                <a:ext uri="{FF2B5EF4-FFF2-40B4-BE49-F238E27FC236}">
                  <a16:creationId xmlns:a16="http://schemas.microsoft.com/office/drawing/2014/main" id="{440ED67C-657C-4ADB-893E-0BCD432315EE}"/>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375">
          <xdr14:nvContentPartPr>
            <xdr14:cNvPr id="3151" name="Entrada de lápiz 3150">
              <a:extLst>
                <a:ext uri="{FF2B5EF4-FFF2-40B4-BE49-F238E27FC236}">
                  <a16:creationId xmlns:a16="http://schemas.microsoft.com/office/drawing/2014/main" id="{CEF306E3-E6F9-4A9D-BBE0-BE9F4E484D9E}"/>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376">
          <xdr14:nvContentPartPr>
            <xdr14:cNvPr id="3152" name="Entrada de lápiz 3151">
              <a:extLst>
                <a:ext uri="{FF2B5EF4-FFF2-40B4-BE49-F238E27FC236}">
                  <a16:creationId xmlns:a16="http://schemas.microsoft.com/office/drawing/2014/main" id="{DD07876E-1106-4868-804A-458B9C0D77E1}"/>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377">
          <xdr14:nvContentPartPr>
            <xdr14:cNvPr id="3153" name="Entrada de lápiz 3152">
              <a:extLst>
                <a:ext uri="{FF2B5EF4-FFF2-40B4-BE49-F238E27FC236}">
                  <a16:creationId xmlns:a16="http://schemas.microsoft.com/office/drawing/2014/main" id="{059CDC34-0703-48C4-A9CF-CECCA51D5733}"/>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378">
          <xdr14:nvContentPartPr>
            <xdr14:cNvPr id="3154" name="Entrada de lápiz 3153">
              <a:extLst>
                <a:ext uri="{FF2B5EF4-FFF2-40B4-BE49-F238E27FC236}">
                  <a16:creationId xmlns:a16="http://schemas.microsoft.com/office/drawing/2014/main" id="{758D2614-6DA6-420C-AC38-433A3E206185}"/>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379">
          <xdr14:nvContentPartPr>
            <xdr14:cNvPr id="3155" name="Entrada de lápiz 3154">
              <a:extLst>
                <a:ext uri="{FF2B5EF4-FFF2-40B4-BE49-F238E27FC236}">
                  <a16:creationId xmlns:a16="http://schemas.microsoft.com/office/drawing/2014/main" id="{2E8E8A63-538A-462C-85A8-EEC3AFD0901B}"/>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380">
          <xdr14:nvContentPartPr>
            <xdr14:cNvPr id="3156" name="Entrada de lápiz 3155">
              <a:extLst>
                <a:ext uri="{FF2B5EF4-FFF2-40B4-BE49-F238E27FC236}">
                  <a16:creationId xmlns:a16="http://schemas.microsoft.com/office/drawing/2014/main" id="{A68D412E-41C9-496C-A35D-9C6B1B20789F}"/>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381">
          <xdr14:nvContentPartPr>
            <xdr14:cNvPr id="3157" name="Entrada de lápiz 3156">
              <a:extLst>
                <a:ext uri="{FF2B5EF4-FFF2-40B4-BE49-F238E27FC236}">
                  <a16:creationId xmlns:a16="http://schemas.microsoft.com/office/drawing/2014/main" id="{4679F2AE-F8FF-4AD7-91DD-F05938DFB9AD}"/>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382">
          <xdr14:nvContentPartPr>
            <xdr14:cNvPr id="3158" name="Entrada de lápiz 3157">
              <a:extLst>
                <a:ext uri="{FF2B5EF4-FFF2-40B4-BE49-F238E27FC236}">
                  <a16:creationId xmlns:a16="http://schemas.microsoft.com/office/drawing/2014/main" id="{E15A3A54-A341-41C7-A906-A7251DC1544E}"/>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383">
          <xdr14:nvContentPartPr>
            <xdr14:cNvPr id="3159" name="Entrada de lápiz 3158">
              <a:extLst>
                <a:ext uri="{FF2B5EF4-FFF2-40B4-BE49-F238E27FC236}">
                  <a16:creationId xmlns:a16="http://schemas.microsoft.com/office/drawing/2014/main" id="{3D66E61A-B322-4F18-A973-35AEF63D73A2}"/>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384">
          <xdr14:nvContentPartPr>
            <xdr14:cNvPr id="3160" name="Entrada de lápiz 3159">
              <a:extLst>
                <a:ext uri="{FF2B5EF4-FFF2-40B4-BE49-F238E27FC236}">
                  <a16:creationId xmlns:a16="http://schemas.microsoft.com/office/drawing/2014/main" id="{9884FE27-3B1F-4640-9071-CF9CA80812BE}"/>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385">
          <xdr14:nvContentPartPr>
            <xdr14:cNvPr id="3161" name="Entrada de lápiz 3160">
              <a:extLst>
                <a:ext uri="{FF2B5EF4-FFF2-40B4-BE49-F238E27FC236}">
                  <a16:creationId xmlns:a16="http://schemas.microsoft.com/office/drawing/2014/main" id="{6F1399DE-84FF-4CF6-B07F-1F7D74AD95AB}"/>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386">
          <xdr14:nvContentPartPr>
            <xdr14:cNvPr id="3162" name="Entrada de lápiz 3161">
              <a:extLst>
                <a:ext uri="{FF2B5EF4-FFF2-40B4-BE49-F238E27FC236}">
                  <a16:creationId xmlns:a16="http://schemas.microsoft.com/office/drawing/2014/main" id="{D05BE127-D4F1-4D6F-8348-FDCD30AD93FF}"/>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387">
          <xdr14:nvContentPartPr>
            <xdr14:cNvPr id="3163" name="Entrada de lápiz 3162">
              <a:extLst>
                <a:ext uri="{FF2B5EF4-FFF2-40B4-BE49-F238E27FC236}">
                  <a16:creationId xmlns:a16="http://schemas.microsoft.com/office/drawing/2014/main" id="{CC8DA1E0-D843-4239-8A11-0369A67642E5}"/>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388">
          <xdr14:nvContentPartPr>
            <xdr14:cNvPr id="3164" name="Entrada de lápiz 3163">
              <a:extLst>
                <a:ext uri="{FF2B5EF4-FFF2-40B4-BE49-F238E27FC236}">
                  <a16:creationId xmlns:a16="http://schemas.microsoft.com/office/drawing/2014/main" id="{33CCC7E0-928F-435A-A118-21D17DD7FF9F}"/>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389">
          <xdr14:nvContentPartPr>
            <xdr14:cNvPr id="3165" name="Entrada de lápiz 3164">
              <a:extLst>
                <a:ext uri="{FF2B5EF4-FFF2-40B4-BE49-F238E27FC236}">
                  <a16:creationId xmlns:a16="http://schemas.microsoft.com/office/drawing/2014/main" id="{BAB2190B-5151-471A-8601-DE8676E98154}"/>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390">
          <xdr14:nvContentPartPr>
            <xdr14:cNvPr id="3166" name="Entrada de lápiz 3165">
              <a:extLst>
                <a:ext uri="{FF2B5EF4-FFF2-40B4-BE49-F238E27FC236}">
                  <a16:creationId xmlns:a16="http://schemas.microsoft.com/office/drawing/2014/main" id="{9929DCF3-4386-4B1D-AC67-B356961F0E88}"/>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391">
          <xdr14:nvContentPartPr>
            <xdr14:cNvPr id="3167" name="Entrada de lápiz 3166">
              <a:extLst>
                <a:ext uri="{FF2B5EF4-FFF2-40B4-BE49-F238E27FC236}">
                  <a16:creationId xmlns:a16="http://schemas.microsoft.com/office/drawing/2014/main" id="{AEDC727B-E4AD-4A3A-976F-BECC1F71C451}"/>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392">
          <xdr14:nvContentPartPr>
            <xdr14:cNvPr id="3168" name="Entrada de lápiz 3167">
              <a:extLst>
                <a:ext uri="{FF2B5EF4-FFF2-40B4-BE49-F238E27FC236}">
                  <a16:creationId xmlns:a16="http://schemas.microsoft.com/office/drawing/2014/main" id="{3274E843-62E8-4A1C-9375-0D41E0B63770}"/>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393">
          <xdr14:nvContentPartPr>
            <xdr14:cNvPr id="3169" name="Entrada de lápiz 3168">
              <a:extLst>
                <a:ext uri="{FF2B5EF4-FFF2-40B4-BE49-F238E27FC236}">
                  <a16:creationId xmlns:a16="http://schemas.microsoft.com/office/drawing/2014/main" id="{E449E49F-A9A6-43BC-9D60-465871A1A4FD}"/>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394">
          <xdr14:nvContentPartPr>
            <xdr14:cNvPr id="3170" name="Entrada de lápiz 3169">
              <a:extLst>
                <a:ext uri="{FF2B5EF4-FFF2-40B4-BE49-F238E27FC236}">
                  <a16:creationId xmlns:a16="http://schemas.microsoft.com/office/drawing/2014/main" id="{D65620E4-1F55-4B24-897B-6C55CB9F5F01}"/>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395">
          <xdr14:nvContentPartPr>
            <xdr14:cNvPr id="3171" name="Entrada de lápiz 3170">
              <a:extLst>
                <a:ext uri="{FF2B5EF4-FFF2-40B4-BE49-F238E27FC236}">
                  <a16:creationId xmlns:a16="http://schemas.microsoft.com/office/drawing/2014/main" id="{006BBB4B-E0A3-4F7A-896A-303E949DF507}"/>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396">
          <xdr14:nvContentPartPr>
            <xdr14:cNvPr id="3172" name="Entrada de lápiz 3171">
              <a:extLst>
                <a:ext uri="{FF2B5EF4-FFF2-40B4-BE49-F238E27FC236}">
                  <a16:creationId xmlns:a16="http://schemas.microsoft.com/office/drawing/2014/main" id="{8E50EDC3-E16F-4BE8-B89A-A5B35FAEC09F}"/>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397">
          <xdr14:nvContentPartPr>
            <xdr14:cNvPr id="3173" name="Entrada de lápiz 3172">
              <a:extLst>
                <a:ext uri="{FF2B5EF4-FFF2-40B4-BE49-F238E27FC236}">
                  <a16:creationId xmlns:a16="http://schemas.microsoft.com/office/drawing/2014/main" id="{BDF0D0A5-B472-46A9-8345-86CEDD090077}"/>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398">
          <xdr14:nvContentPartPr>
            <xdr14:cNvPr id="3174" name="Entrada de lápiz 3173">
              <a:extLst>
                <a:ext uri="{FF2B5EF4-FFF2-40B4-BE49-F238E27FC236}">
                  <a16:creationId xmlns:a16="http://schemas.microsoft.com/office/drawing/2014/main" id="{457D685B-C59B-4140-BFE0-4535A90C3117}"/>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399">
          <xdr14:nvContentPartPr>
            <xdr14:cNvPr id="3175" name="Entrada de lápiz 3174">
              <a:extLst>
                <a:ext uri="{FF2B5EF4-FFF2-40B4-BE49-F238E27FC236}">
                  <a16:creationId xmlns:a16="http://schemas.microsoft.com/office/drawing/2014/main" id="{77718A53-7B4F-4DC2-91C4-B8636685D52C}"/>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400">
          <xdr14:nvContentPartPr>
            <xdr14:cNvPr id="3176" name="Entrada de lápiz 3175">
              <a:extLst>
                <a:ext uri="{FF2B5EF4-FFF2-40B4-BE49-F238E27FC236}">
                  <a16:creationId xmlns:a16="http://schemas.microsoft.com/office/drawing/2014/main" id="{4D0E8961-9CFA-4FBA-A7C1-6DF533F15E12}"/>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401">
          <xdr14:nvContentPartPr>
            <xdr14:cNvPr id="3177" name="Entrada de lápiz 3176">
              <a:extLst>
                <a:ext uri="{FF2B5EF4-FFF2-40B4-BE49-F238E27FC236}">
                  <a16:creationId xmlns:a16="http://schemas.microsoft.com/office/drawing/2014/main" id="{12C853A0-36D4-4EB6-B5C1-067D42C4FEF9}"/>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402">
          <xdr14:nvContentPartPr>
            <xdr14:cNvPr id="3178" name="Entrada de lápiz 3177">
              <a:extLst>
                <a:ext uri="{FF2B5EF4-FFF2-40B4-BE49-F238E27FC236}">
                  <a16:creationId xmlns:a16="http://schemas.microsoft.com/office/drawing/2014/main" id="{BBB44666-CD91-467C-9969-2758DF99D786}"/>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403">
          <xdr14:nvContentPartPr>
            <xdr14:cNvPr id="3179" name="Entrada de lápiz 3178">
              <a:extLst>
                <a:ext uri="{FF2B5EF4-FFF2-40B4-BE49-F238E27FC236}">
                  <a16:creationId xmlns:a16="http://schemas.microsoft.com/office/drawing/2014/main" id="{0325880C-2A67-487B-A5D0-2B1DEA02CE56}"/>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404">
          <xdr14:nvContentPartPr>
            <xdr14:cNvPr id="3180" name="Entrada de lápiz 3179">
              <a:extLst>
                <a:ext uri="{FF2B5EF4-FFF2-40B4-BE49-F238E27FC236}">
                  <a16:creationId xmlns:a16="http://schemas.microsoft.com/office/drawing/2014/main" id="{291D576A-3998-4C2A-827D-0A197FC090EC}"/>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405">
          <xdr14:nvContentPartPr>
            <xdr14:cNvPr id="3181" name="Entrada de lápiz 3180">
              <a:extLst>
                <a:ext uri="{FF2B5EF4-FFF2-40B4-BE49-F238E27FC236}">
                  <a16:creationId xmlns:a16="http://schemas.microsoft.com/office/drawing/2014/main" id="{06E10C7D-B80F-47E4-98EE-3049966C8692}"/>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406">
          <xdr14:nvContentPartPr>
            <xdr14:cNvPr id="3182" name="Entrada de lápiz 3181">
              <a:extLst>
                <a:ext uri="{FF2B5EF4-FFF2-40B4-BE49-F238E27FC236}">
                  <a16:creationId xmlns:a16="http://schemas.microsoft.com/office/drawing/2014/main" id="{20328514-E937-42B1-BFBD-CC766C6407C9}"/>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407">
          <xdr14:nvContentPartPr>
            <xdr14:cNvPr id="3183" name="Entrada de lápiz 3182">
              <a:extLst>
                <a:ext uri="{FF2B5EF4-FFF2-40B4-BE49-F238E27FC236}">
                  <a16:creationId xmlns:a16="http://schemas.microsoft.com/office/drawing/2014/main" id="{F87B494B-5AC6-4107-9629-8AA251DAC63D}"/>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408">
          <xdr14:nvContentPartPr>
            <xdr14:cNvPr id="3184" name="Entrada de lápiz 3183">
              <a:extLst>
                <a:ext uri="{FF2B5EF4-FFF2-40B4-BE49-F238E27FC236}">
                  <a16:creationId xmlns:a16="http://schemas.microsoft.com/office/drawing/2014/main" id="{10574352-7728-4A88-9369-F5CC05D73A33}"/>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409">
          <xdr14:nvContentPartPr>
            <xdr14:cNvPr id="3185" name="Entrada de lápiz 3184">
              <a:extLst>
                <a:ext uri="{FF2B5EF4-FFF2-40B4-BE49-F238E27FC236}">
                  <a16:creationId xmlns:a16="http://schemas.microsoft.com/office/drawing/2014/main" id="{90736DB8-210B-458D-975B-1CA809C3B392}"/>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410">
          <xdr14:nvContentPartPr>
            <xdr14:cNvPr id="3186" name="Entrada de lápiz 3185">
              <a:extLst>
                <a:ext uri="{FF2B5EF4-FFF2-40B4-BE49-F238E27FC236}">
                  <a16:creationId xmlns:a16="http://schemas.microsoft.com/office/drawing/2014/main" id="{49EEBF33-A05E-42BA-86B5-8CEAEC191FB8}"/>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411">
          <xdr14:nvContentPartPr>
            <xdr14:cNvPr id="3187" name="Entrada de lápiz 3186">
              <a:extLst>
                <a:ext uri="{FF2B5EF4-FFF2-40B4-BE49-F238E27FC236}">
                  <a16:creationId xmlns:a16="http://schemas.microsoft.com/office/drawing/2014/main" id="{6845F4A4-0893-4BEC-BF8F-D98701D7E201}"/>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412">
          <xdr14:nvContentPartPr>
            <xdr14:cNvPr id="3188" name="Entrada de lápiz 3187">
              <a:extLst>
                <a:ext uri="{FF2B5EF4-FFF2-40B4-BE49-F238E27FC236}">
                  <a16:creationId xmlns:a16="http://schemas.microsoft.com/office/drawing/2014/main" id="{6ACC8CD8-A26B-4589-B70C-C55747EC5E15}"/>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413">
          <xdr14:nvContentPartPr>
            <xdr14:cNvPr id="3189" name="Entrada de lápiz 3188">
              <a:extLst>
                <a:ext uri="{FF2B5EF4-FFF2-40B4-BE49-F238E27FC236}">
                  <a16:creationId xmlns:a16="http://schemas.microsoft.com/office/drawing/2014/main" id="{5B8A9A83-3399-4EB4-95DE-1513FB954418}"/>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414">
          <xdr14:nvContentPartPr>
            <xdr14:cNvPr id="3190" name="Entrada de lápiz 3189">
              <a:extLst>
                <a:ext uri="{FF2B5EF4-FFF2-40B4-BE49-F238E27FC236}">
                  <a16:creationId xmlns:a16="http://schemas.microsoft.com/office/drawing/2014/main" id="{968B12D6-223C-4A5A-8F07-D5B9DC3C0FCE}"/>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415">
          <xdr14:nvContentPartPr>
            <xdr14:cNvPr id="3191" name="Entrada de lápiz 3190">
              <a:extLst>
                <a:ext uri="{FF2B5EF4-FFF2-40B4-BE49-F238E27FC236}">
                  <a16:creationId xmlns:a16="http://schemas.microsoft.com/office/drawing/2014/main" id="{01809651-9631-4342-A759-090122F8E401}"/>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416">
          <xdr14:nvContentPartPr>
            <xdr14:cNvPr id="3192" name="Entrada de lápiz 3191">
              <a:extLst>
                <a:ext uri="{FF2B5EF4-FFF2-40B4-BE49-F238E27FC236}">
                  <a16:creationId xmlns:a16="http://schemas.microsoft.com/office/drawing/2014/main" id="{FF2667C0-A6B6-4375-8791-5AE44857669B}"/>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417">
          <xdr14:nvContentPartPr>
            <xdr14:cNvPr id="3193" name="Entrada de lápiz 3192">
              <a:extLst>
                <a:ext uri="{FF2B5EF4-FFF2-40B4-BE49-F238E27FC236}">
                  <a16:creationId xmlns:a16="http://schemas.microsoft.com/office/drawing/2014/main" id="{EDDB2CAF-0587-42F0-BF9A-6CF853872B1E}"/>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418">
          <xdr14:nvContentPartPr>
            <xdr14:cNvPr id="3194" name="Entrada de lápiz 3193">
              <a:extLst>
                <a:ext uri="{FF2B5EF4-FFF2-40B4-BE49-F238E27FC236}">
                  <a16:creationId xmlns:a16="http://schemas.microsoft.com/office/drawing/2014/main" id="{D2FB6910-52A8-4175-8F42-6ED356FD91AE}"/>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419">
          <xdr14:nvContentPartPr>
            <xdr14:cNvPr id="3195" name="Entrada de lápiz 3194">
              <a:extLst>
                <a:ext uri="{FF2B5EF4-FFF2-40B4-BE49-F238E27FC236}">
                  <a16:creationId xmlns:a16="http://schemas.microsoft.com/office/drawing/2014/main" id="{44DCAFF8-A79A-405D-A75F-29E4DC3FCE69}"/>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420">
          <xdr14:nvContentPartPr>
            <xdr14:cNvPr id="3196" name="Entrada de lápiz 3195">
              <a:extLst>
                <a:ext uri="{FF2B5EF4-FFF2-40B4-BE49-F238E27FC236}">
                  <a16:creationId xmlns:a16="http://schemas.microsoft.com/office/drawing/2014/main" id="{BEE40440-A1FA-401E-8242-09B6736EA049}"/>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421">
          <xdr14:nvContentPartPr>
            <xdr14:cNvPr id="3197" name="Entrada de lápiz 3196">
              <a:extLst>
                <a:ext uri="{FF2B5EF4-FFF2-40B4-BE49-F238E27FC236}">
                  <a16:creationId xmlns:a16="http://schemas.microsoft.com/office/drawing/2014/main" id="{7677B226-3826-4247-9586-064E1FAEB9F6}"/>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422">
          <xdr14:nvContentPartPr>
            <xdr14:cNvPr id="3198" name="Entrada de lápiz 3197">
              <a:extLst>
                <a:ext uri="{FF2B5EF4-FFF2-40B4-BE49-F238E27FC236}">
                  <a16:creationId xmlns:a16="http://schemas.microsoft.com/office/drawing/2014/main" id="{3BF788A1-8B78-4FEB-894B-9AF48C440C76}"/>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423">
          <xdr14:nvContentPartPr>
            <xdr14:cNvPr id="3199" name="Entrada de lápiz 3198">
              <a:extLst>
                <a:ext uri="{FF2B5EF4-FFF2-40B4-BE49-F238E27FC236}">
                  <a16:creationId xmlns:a16="http://schemas.microsoft.com/office/drawing/2014/main" id="{2CD54364-A044-4EDA-A049-C06BA26B895C}"/>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424">
          <xdr14:nvContentPartPr>
            <xdr14:cNvPr id="3200" name="Entrada de lápiz 3199">
              <a:extLst>
                <a:ext uri="{FF2B5EF4-FFF2-40B4-BE49-F238E27FC236}">
                  <a16:creationId xmlns:a16="http://schemas.microsoft.com/office/drawing/2014/main" id="{F944B6F9-C5B5-42AF-AB04-F563B71EDEA4}"/>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425">
          <xdr14:nvContentPartPr>
            <xdr14:cNvPr id="3201" name="Entrada de lápiz 3200">
              <a:extLst>
                <a:ext uri="{FF2B5EF4-FFF2-40B4-BE49-F238E27FC236}">
                  <a16:creationId xmlns:a16="http://schemas.microsoft.com/office/drawing/2014/main" id="{F492632D-DC77-45B9-B5DB-9B7114E68056}"/>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426">
          <xdr14:nvContentPartPr>
            <xdr14:cNvPr id="3202" name="Entrada de lápiz 3201">
              <a:extLst>
                <a:ext uri="{FF2B5EF4-FFF2-40B4-BE49-F238E27FC236}">
                  <a16:creationId xmlns:a16="http://schemas.microsoft.com/office/drawing/2014/main" id="{7A37C070-9A95-414F-8E59-F58167BA22B2}"/>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427">
          <xdr14:nvContentPartPr>
            <xdr14:cNvPr id="3203" name="Entrada de lápiz 3202">
              <a:extLst>
                <a:ext uri="{FF2B5EF4-FFF2-40B4-BE49-F238E27FC236}">
                  <a16:creationId xmlns:a16="http://schemas.microsoft.com/office/drawing/2014/main" id="{3F7A8F76-95CE-4AF7-9CC9-D95173B0E587}"/>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428">
          <xdr14:nvContentPartPr>
            <xdr14:cNvPr id="3204" name="Entrada de lápiz 3203">
              <a:extLst>
                <a:ext uri="{FF2B5EF4-FFF2-40B4-BE49-F238E27FC236}">
                  <a16:creationId xmlns:a16="http://schemas.microsoft.com/office/drawing/2014/main" id="{1B690FFA-0C96-4CD8-A321-1A0FE42304ED}"/>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429">
          <xdr14:nvContentPartPr>
            <xdr14:cNvPr id="3205" name="Entrada de lápiz 3204">
              <a:extLst>
                <a:ext uri="{FF2B5EF4-FFF2-40B4-BE49-F238E27FC236}">
                  <a16:creationId xmlns:a16="http://schemas.microsoft.com/office/drawing/2014/main" id="{BDF4225E-5708-4910-92B9-80F17EA3BD0C}"/>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430">
          <xdr14:nvContentPartPr>
            <xdr14:cNvPr id="3206" name="Entrada de lápiz 3205">
              <a:extLst>
                <a:ext uri="{FF2B5EF4-FFF2-40B4-BE49-F238E27FC236}">
                  <a16:creationId xmlns:a16="http://schemas.microsoft.com/office/drawing/2014/main" id="{D2D974D2-551E-42B9-AC66-C6FCB2DEE5AE}"/>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431">
          <xdr14:nvContentPartPr>
            <xdr14:cNvPr id="3207" name="Entrada de lápiz 3206">
              <a:extLst>
                <a:ext uri="{FF2B5EF4-FFF2-40B4-BE49-F238E27FC236}">
                  <a16:creationId xmlns:a16="http://schemas.microsoft.com/office/drawing/2014/main" id="{A86BBF3C-3675-4E4F-BD33-811808B40F37}"/>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432">
          <xdr14:nvContentPartPr>
            <xdr14:cNvPr id="3208" name="Entrada de lápiz 3207">
              <a:extLst>
                <a:ext uri="{FF2B5EF4-FFF2-40B4-BE49-F238E27FC236}">
                  <a16:creationId xmlns:a16="http://schemas.microsoft.com/office/drawing/2014/main" id="{151294A9-0C54-40F7-930E-3BBEA7484089}"/>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433">
          <xdr14:nvContentPartPr>
            <xdr14:cNvPr id="3209" name="Entrada de lápiz 3208">
              <a:extLst>
                <a:ext uri="{FF2B5EF4-FFF2-40B4-BE49-F238E27FC236}">
                  <a16:creationId xmlns:a16="http://schemas.microsoft.com/office/drawing/2014/main" id="{C40CE817-8F9B-4D79-A263-3C4610EB0BAB}"/>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434">
          <xdr14:nvContentPartPr>
            <xdr14:cNvPr id="3210" name="Entrada de lápiz 3209">
              <a:extLst>
                <a:ext uri="{FF2B5EF4-FFF2-40B4-BE49-F238E27FC236}">
                  <a16:creationId xmlns:a16="http://schemas.microsoft.com/office/drawing/2014/main" id="{C615B047-6BE7-4D35-9E8F-332C628D9295}"/>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435">
          <xdr14:nvContentPartPr>
            <xdr14:cNvPr id="3211" name="Entrada de lápiz 3210">
              <a:extLst>
                <a:ext uri="{FF2B5EF4-FFF2-40B4-BE49-F238E27FC236}">
                  <a16:creationId xmlns:a16="http://schemas.microsoft.com/office/drawing/2014/main" id="{D79542EA-468D-42E5-A3A1-E611D5A5DD78}"/>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436">
          <xdr14:nvContentPartPr>
            <xdr14:cNvPr id="3212" name="Entrada de lápiz 3211">
              <a:extLst>
                <a:ext uri="{FF2B5EF4-FFF2-40B4-BE49-F238E27FC236}">
                  <a16:creationId xmlns:a16="http://schemas.microsoft.com/office/drawing/2014/main" id="{CA932CF4-DF3D-4F60-8831-136E9B48E8C7}"/>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437">
          <xdr14:nvContentPartPr>
            <xdr14:cNvPr id="3213" name="Entrada de lápiz 3212">
              <a:extLst>
                <a:ext uri="{FF2B5EF4-FFF2-40B4-BE49-F238E27FC236}">
                  <a16:creationId xmlns:a16="http://schemas.microsoft.com/office/drawing/2014/main" id="{26E7C873-BB07-4793-9D66-D18679D3F3EC}"/>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438">
          <xdr14:nvContentPartPr>
            <xdr14:cNvPr id="3214" name="Entrada de lápiz 3213">
              <a:extLst>
                <a:ext uri="{FF2B5EF4-FFF2-40B4-BE49-F238E27FC236}">
                  <a16:creationId xmlns:a16="http://schemas.microsoft.com/office/drawing/2014/main" id="{2EC3541D-18CF-43B2-8C61-B80EE9BA14FA}"/>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439">
          <xdr14:nvContentPartPr>
            <xdr14:cNvPr id="3215" name="Entrada de lápiz 3214">
              <a:extLst>
                <a:ext uri="{FF2B5EF4-FFF2-40B4-BE49-F238E27FC236}">
                  <a16:creationId xmlns:a16="http://schemas.microsoft.com/office/drawing/2014/main" id="{D47BBDCC-B916-47CC-A699-C68571F832BF}"/>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440">
          <xdr14:nvContentPartPr>
            <xdr14:cNvPr id="3216" name="Entrada de lápiz 3215">
              <a:extLst>
                <a:ext uri="{FF2B5EF4-FFF2-40B4-BE49-F238E27FC236}">
                  <a16:creationId xmlns:a16="http://schemas.microsoft.com/office/drawing/2014/main" id="{CC20E667-3BA2-461F-B60E-828C5B01395B}"/>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441">
          <xdr14:nvContentPartPr>
            <xdr14:cNvPr id="3217" name="Entrada de lápiz 3216">
              <a:extLst>
                <a:ext uri="{FF2B5EF4-FFF2-40B4-BE49-F238E27FC236}">
                  <a16:creationId xmlns:a16="http://schemas.microsoft.com/office/drawing/2014/main" id="{AF920B9C-8C85-4BF3-B157-BAA674493CD1}"/>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442">
          <xdr14:nvContentPartPr>
            <xdr14:cNvPr id="3218" name="Entrada de lápiz 3217">
              <a:extLst>
                <a:ext uri="{FF2B5EF4-FFF2-40B4-BE49-F238E27FC236}">
                  <a16:creationId xmlns:a16="http://schemas.microsoft.com/office/drawing/2014/main" id="{21171FF7-23E8-4DCF-B7CA-26E728D9CE9A}"/>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443">
          <xdr14:nvContentPartPr>
            <xdr14:cNvPr id="3219" name="Entrada de lápiz 3218">
              <a:extLst>
                <a:ext uri="{FF2B5EF4-FFF2-40B4-BE49-F238E27FC236}">
                  <a16:creationId xmlns:a16="http://schemas.microsoft.com/office/drawing/2014/main" id="{39492074-FFC7-4770-AA25-0642424E4D46}"/>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444">
          <xdr14:nvContentPartPr>
            <xdr14:cNvPr id="3220" name="Entrada de lápiz 3219">
              <a:extLst>
                <a:ext uri="{FF2B5EF4-FFF2-40B4-BE49-F238E27FC236}">
                  <a16:creationId xmlns:a16="http://schemas.microsoft.com/office/drawing/2014/main" id="{25731F39-C85D-4B01-A917-277C5FEBA47B}"/>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445">
          <xdr14:nvContentPartPr>
            <xdr14:cNvPr id="3221" name="Entrada de lápiz 3220">
              <a:extLst>
                <a:ext uri="{FF2B5EF4-FFF2-40B4-BE49-F238E27FC236}">
                  <a16:creationId xmlns:a16="http://schemas.microsoft.com/office/drawing/2014/main" id="{6BCCE97F-D964-4E12-B173-7376B9210F25}"/>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446">
          <xdr14:nvContentPartPr>
            <xdr14:cNvPr id="3222" name="Entrada de lápiz 3221">
              <a:extLst>
                <a:ext uri="{FF2B5EF4-FFF2-40B4-BE49-F238E27FC236}">
                  <a16:creationId xmlns:a16="http://schemas.microsoft.com/office/drawing/2014/main" id="{BC680533-E1E3-493E-8082-EEB1CDE878D9}"/>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447">
          <xdr14:nvContentPartPr>
            <xdr14:cNvPr id="3223" name="Entrada de lápiz 3222">
              <a:extLst>
                <a:ext uri="{FF2B5EF4-FFF2-40B4-BE49-F238E27FC236}">
                  <a16:creationId xmlns:a16="http://schemas.microsoft.com/office/drawing/2014/main" id="{D47A2A73-FB72-4FA7-AC1E-CB94A521A307}"/>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448">
          <xdr14:nvContentPartPr>
            <xdr14:cNvPr id="3224" name="Entrada de lápiz 3223">
              <a:extLst>
                <a:ext uri="{FF2B5EF4-FFF2-40B4-BE49-F238E27FC236}">
                  <a16:creationId xmlns:a16="http://schemas.microsoft.com/office/drawing/2014/main" id="{39688D9E-F5B3-446E-B908-FD040C3A6744}"/>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449">
          <xdr14:nvContentPartPr>
            <xdr14:cNvPr id="3225" name="Entrada de lápiz 3224">
              <a:extLst>
                <a:ext uri="{FF2B5EF4-FFF2-40B4-BE49-F238E27FC236}">
                  <a16:creationId xmlns:a16="http://schemas.microsoft.com/office/drawing/2014/main" id="{D4A832CD-95EE-4CE8-8651-0F5BBBBDFB12}"/>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450">
          <xdr14:nvContentPartPr>
            <xdr14:cNvPr id="3226" name="Entrada de lápiz 3225">
              <a:extLst>
                <a:ext uri="{FF2B5EF4-FFF2-40B4-BE49-F238E27FC236}">
                  <a16:creationId xmlns:a16="http://schemas.microsoft.com/office/drawing/2014/main" id="{BC705BE9-CE82-47DB-B739-1E2BF9F505AC}"/>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451">
          <xdr14:nvContentPartPr>
            <xdr14:cNvPr id="3227" name="Entrada de lápiz 3226">
              <a:extLst>
                <a:ext uri="{FF2B5EF4-FFF2-40B4-BE49-F238E27FC236}">
                  <a16:creationId xmlns:a16="http://schemas.microsoft.com/office/drawing/2014/main" id="{DF9FB724-3196-4BE8-B6FB-000706EE8DCE}"/>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452">
          <xdr14:nvContentPartPr>
            <xdr14:cNvPr id="3228" name="Entrada de lápiz 3227">
              <a:extLst>
                <a:ext uri="{FF2B5EF4-FFF2-40B4-BE49-F238E27FC236}">
                  <a16:creationId xmlns:a16="http://schemas.microsoft.com/office/drawing/2014/main" id="{A6BFDA37-E6C9-480E-87AB-AA5C18D07B43}"/>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453">
          <xdr14:nvContentPartPr>
            <xdr14:cNvPr id="3229" name="Entrada de lápiz 3228">
              <a:extLst>
                <a:ext uri="{FF2B5EF4-FFF2-40B4-BE49-F238E27FC236}">
                  <a16:creationId xmlns:a16="http://schemas.microsoft.com/office/drawing/2014/main" id="{B9E09C3F-E7BB-4904-8FF1-DC32C48A9417}"/>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454">
          <xdr14:nvContentPartPr>
            <xdr14:cNvPr id="3230" name="Entrada de lápiz 3229">
              <a:extLst>
                <a:ext uri="{FF2B5EF4-FFF2-40B4-BE49-F238E27FC236}">
                  <a16:creationId xmlns:a16="http://schemas.microsoft.com/office/drawing/2014/main" id="{95A868C6-65D2-4F7C-8EB5-D8835F0DECC7}"/>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455">
          <xdr14:nvContentPartPr>
            <xdr14:cNvPr id="3231" name="Entrada de lápiz 3230">
              <a:extLst>
                <a:ext uri="{FF2B5EF4-FFF2-40B4-BE49-F238E27FC236}">
                  <a16:creationId xmlns:a16="http://schemas.microsoft.com/office/drawing/2014/main" id="{E3A2E84C-937B-462B-A714-6E2F78CB371C}"/>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456">
          <xdr14:nvContentPartPr>
            <xdr14:cNvPr id="3232" name="Entrada de lápiz 3231">
              <a:extLst>
                <a:ext uri="{FF2B5EF4-FFF2-40B4-BE49-F238E27FC236}">
                  <a16:creationId xmlns:a16="http://schemas.microsoft.com/office/drawing/2014/main" id="{02E0C82C-64FA-4DA3-9550-D656E87859F0}"/>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457">
          <xdr14:nvContentPartPr>
            <xdr14:cNvPr id="3233" name="Entrada de lápiz 3232">
              <a:extLst>
                <a:ext uri="{FF2B5EF4-FFF2-40B4-BE49-F238E27FC236}">
                  <a16:creationId xmlns:a16="http://schemas.microsoft.com/office/drawing/2014/main" id="{0E478327-E26A-441F-BBA6-D83837415771}"/>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458">
          <xdr14:nvContentPartPr>
            <xdr14:cNvPr id="3234" name="Entrada de lápiz 3233">
              <a:extLst>
                <a:ext uri="{FF2B5EF4-FFF2-40B4-BE49-F238E27FC236}">
                  <a16:creationId xmlns:a16="http://schemas.microsoft.com/office/drawing/2014/main" id="{67348AB8-F656-4154-BB48-F539975C679A}"/>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459">
          <xdr14:nvContentPartPr>
            <xdr14:cNvPr id="3235" name="Entrada de lápiz 3234">
              <a:extLst>
                <a:ext uri="{FF2B5EF4-FFF2-40B4-BE49-F238E27FC236}">
                  <a16:creationId xmlns:a16="http://schemas.microsoft.com/office/drawing/2014/main" id="{E1683782-691B-4247-A4DC-140411899390}"/>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460">
          <xdr14:nvContentPartPr>
            <xdr14:cNvPr id="3236" name="Entrada de lápiz 3235">
              <a:extLst>
                <a:ext uri="{FF2B5EF4-FFF2-40B4-BE49-F238E27FC236}">
                  <a16:creationId xmlns:a16="http://schemas.microsoft.com/office/drawing/2014/main" id="{8B7EC257-7809-4AD3-8602-7112D1B04923}"/>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461">
          <xdr14:nvContentPartPr>
            <xdr14:cNvPr id="3237" name="Entrada de lápiz 3236">
              <a:extLst>
                <a:ext uri="{FF2B5EF4-FFF2-40B4-BE49-F238E27FC236}">
                  <a16:creationId xmlns:a16="http://schemas.microsoft.com/office/drawing/2014/main" id="{F62848BF-57F9-4670-A843-2CBEDAFBF7EE}"/>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462">
          <xdr14:nvContentPartPr>
            <xdr14:cNvPr id="3238" name="Entrada de lápiz 3237">
              <a:extLst>
                <a:ext uri="{FF2B5EF4-FFF2-40B4-BE49-F238E27FC236}">
                  <a16:creationId xmlns:a16="http://schemas.microsoft.com/office/drawing/2014/main" id="{AAEEB310-F3A9-42CB-AA3F-263A1BA03AD6}"/>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463">
          <xdr14:nvContentPartPr>
            <xdr14:cNvPr id="3239" name="Entrada de lápiz 3238">
              <a:extLst>
                <a:ext uri="{FF2B5EF4-FFF2-40B4-BE49-F238E27FC236}">
                  <a16:creationId xmlns:a16="http://schemas.microsoft.com/office/drawing/2014/main" id="{8C373298-2B19-42C9-A308-2B0F32B528B1}"/>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464">
          <xdr14:nvContentPartPr>
            <xdr14:cNvPr id="3240" name="Entrada de lápiz 3239">
              <a:extLst>
                <a:ext uri="{FF2B5EF4-FFF2-40B4-BE49-F238E27FC236}">
                  <a16:creationId xmlns:a16="http://schemas.microsoft.com/office/drawing/2014/main" id="{08648D3C-665D-4EC7-B379-C5371FADDD4F}"/>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465">
          <xdr14:nvContentPartPr>
            <xdr14:cNvPr id="3241" name="Entrada de lápiz 3240">
              <a:extLst>
                <a:ext uri="{FF2B5EF4-FFF2-40B4-BE49-F238E27FC236}">
                  <a16:creationId xmlns:a16="http://schemas.microsoft.com/office/drawing/2014/main" id="{0F0919C6-E69B-44C5-9858-BEDDA4DF33BF}"/>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466">
          <xdr14:nvContentPartPr>
            <xdr14:cNvPr id="3242" name="Entrada de lápiz 3241">
              <a:extLst>
                <a:ext uri="{FF2B5EF4-FFF2-40B4-BE49-F238E27FC236}">
                  <a16:creationId xmlns:a16="http://schemas.microsoft.com/office/drawing/2014/main" id="{1DD1FCCC-FC96-4496-9964-89FB5B104A99}"/>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467">
          <xdr14:nvContentPartPr>
            <xdr14:cNvPr id="3243" name="Entrada de lápiz 3242">
              <a:extLst>
                <a:ext uri="{FF2B5EF4-FFF2-40B4-BE49-F238E27FC236}">
                  <a16:creationId xmlns:a16="http://schemas.microsoft.com/office/drawing/2014/main" id="{7FE146F6-A5F0-48DB-8E0D-B2DBADA064DF}"/>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468">
          <xdr14:nvContentPartPr>
            <xdr14:cNvPr id="3244" name="Entrada de lápiz 3243">
              <a:extLst>
                <a:ext uri="{FF2B5EF4-FFF2-40B4-BE49-F238E27FC236}">
                  <a16:creationId xmlns:a16="http://schemas.microsoft.com/office/drawing/2014/main" id="{8962F607-67D3-4431-9C55-B74071F60AF7}"/>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469">
          <xdr14:nvContentPartPr>
            <xdr14:cNvPr id="3245" name="Entrada de lápiz 3244">
              <a:extLst>
                <a:ext uri="{FF2B5EF4-FFF2-40B4-BE49-F238E27FC236}">
                  <a16:creationId xmlns:a16="http://schemas.microsoft.com/office/drawing/2014/main" id="{8B3A25B2-CE71-4D34-BEFF-E9DBA055273C}"/>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470">
          <xdr14:nvContentPartPr>
            <xdr14:cNvPr id="3246" name="Entrada de lápiz 3245">
              <a:extLst>
                <a:ext uri="{FF2B5EF4-FFF2-40B4-BE49-F238E27FC236}">
                  <a16:creationId xmlns:a16="http://schemas.microsoft.com/office/drawing/2014/main" id="{CF33ADE6-20D8-4BAB-BB62-DF49C92C53C6}"/>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471">
          <xdr14:nvContentPartPr>
            <xdr14:cNvPr id="3247" name="Entrada de lápiz 3246">
              <a:extLst>
                <a:ext uri="{FF2B5EF4-FFF2-40B4-BE49-F238E27FC236}">
                  <a16:creationId xmlns:a16="http://schemas.microsoft.com/office/drawing/2014/main" id="{C6C49645-E311-4751-A364-F9677C166032}"/>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472">
          <xdr14:nvContentPartPr>
            <xdr14:cNvPr id="3248" name="Entrada de lápiz 3247">
              <a:extLst>
                <a:ext uri="{FF2B5EF4-FFF2-40B4-BE49-F238E27FC236}">
                  <a16:creationId xmlns:a16="http://schemas.microsoft.com/office/drawing/2014/main" id="{A645E1B9-4A08-48BB-9048-3DBC342C1156}"/>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473">
          <xdr14:nvContentPartPr>
            <xdr14:cNvPr id="3249" name="Entrada de lápiz 3248">
              <a:extLst>
                <a:ext uri="{FF2B5EF4-FFF2-40B4-BE49-F238E27FC236}">
                  <a16:creationId xmlns:a16="http://schemas.microsoft.com/office/drawing/2014/main" id="{9ADEE50A-50A6-42FA-AB0F-A67FC23459E5}"/>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474">
          <xdr14:nvContentPartPr>
            <xdr14:cNvPr id="3250" name="Entrada de lápiz 3249">
              <a:extLst>
                <a:ext uri="{FF2B5EF4-FFF2-40B4-BE49-F238E27FC236}">
                  <a16:creationId xmlns:a16="http://schemas.microsoft.com/office/drawing/2014/main" id="{6FC31661-A2D3-496E-9A66-3C66D20DFD5D}"/>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475">
          <xdr14:nvContentPartPr>
            <xdr14:cNvPr id="3251" name="Entrada de lápiz 3250">
              <a:extLst>
                <a:ext uri="{FF2B5EF4-FFF2-40B4-BE49-F238E27FC236}">
                  <a16:creationId xmlns:a16="http://schemas.microsoft.com/office/drawing/2014/main" id="{F5A7F403-3EC7-475E-AE5E-EF229B2CEB42}"/>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476">
          <xdr14:nvContentPartPr>
            <xdr14:cNvPr id="3252" name="Entrada de lápiz 3251">
              <a:extLst>
                <a:ext uri="{FF2B5EF4-FFF2-40B4-BE49-F238E27FC236}">
                  <a16:creationId xmlns:a16="http://schemas.microsoft.com/office/drawing/2014/main" id="{0415D0E0-7612-41B0-A81B-24515725DFC5}"/>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477">
          <xdr14:nvContentPartPr>
            <xdr14:cNvPr id="3253" name="Entrada de lápiz 3252">
              <a:extLst>
                <a:ext uri="{FF2B5EF4-FFF2-40B4-BE49-F238E27FC236}">
                  <a16:creationId xmlns:a16="http://schemas.microsoft.com/office/drawing/2014/main" id="{28EC5A4A-1E04-46E4-8F0F-C12563266DCC}"/>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478">
          <xdr14:nvContentPartPr>
            <xdr14:cNvPr id="3254" name="Entrada de lápiz 3253">
              <a:extLst>
                <a:ext uri="{FF2B5EF4-FFF2-40B4-BE49-F238E27FC236}">
                  <a16:creationId xmlns:a16="http://schemas.microsoft.com/office/drawing/2014/main" id="{77B68CA5-18AE-461F-BF39-D0FB3EC9D229}"/>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479">
          <xdr14:nvContentPartPr>
            <xdr14:cNvPr id="3255" name="Entrada de lápiz 3254">
              <a:extLst>
                <a:ext uri="{FF2B5EF4-FFF2-40B4-BE49-F238E27FC236}">
                  <a16:creationId xmlns:a16="http://schemas.microsoft.com/office/drawing/2014/main" id="{3BEA199B-49AF-45A8-BCFE-830CF73A732F}"/>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480">
          <xdr14:nvContentPartPr>
            <xdr14:cNvPr id="3256" name="Entrada de lápiz 3255">
              <a:extLst>
                <a:ext uri="{FF2B5EF4-FFF2-40B4-BE49-F238E27FC236}">
                  <a16:creationId xmlns:a16="http://schemas.microsoft.com/office/drawing/2014/main" id="{CA378581-42F5-4E07-BBC2-D2F7A989388B}"/>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481">
          <xdr14:nvContentPartPr>
            <xdr14:cNvPr id="3257" name="Entrada de lápiz 3256">
              <a:extLst>
                <a:ext uri="{FF2B5EF4-FFF2-40B4-BE49-F238E27FC236}">
                  <a16:creationId xmlns:a16="http://schemas.microsoft.com/office/drawing/2014/main" id="{0BF217FD-70C4-4612-9A3F-4CDA590DB322}"/>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482">
          <xdr14:nvContentPartPr>
            <xdr14:cNvPr id="3258" name="Entrada de lápiz 3257">
              <a:extLst>
                <a:ext uri="{FF2B5EF4-FFF2-40B4-BE49-F238E27FC236}">
                  <a16:creationId xmlns:a16="http://schemas.microsoft.com/office/drawing/2014/main" id="{CB7EA95C-144C-40E9-A110-6744D23FA906}"/>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483">
          <xdr14:nvContentPartPr>
            <xdr14:cNvPr id="3259" name="Entrada de lápiz 3258">
              <a:extLst>
                <a:ext uri="{FF2B5EF4-FFF2-40B4-BE49-F238E27FC236}">
                  <a16:creationId xmlns:a16="http://schemas.microsoft.com/office/drawing/2014/main" id="{2FC49707-D337-416A-9972-0CFDD688531F}"/>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484">
          <xdr14:nvContentPartPr>
            <xdr14:cNvPr id="3260" name="Entrada de lápiz 3259">
              <a:extLst>
                <a:ext uri="{FF2B5EF4-FFF2-40B4-BE49-F238E27FC236}">
                  <a16:creationId xmlns:a16="http://schemas.microsoft.com/office/drawing/2014/main" id="{02492C52-1247-4CA7-8F80-76FB3FFDC1EF}"/>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485">
          <xdr14:nvContentPartPr>
            <xdr14:cNvPr id="3261" name="Entrada de lápiz 3260">
              <a:extLst>
                <a:ext uri="{FF2B5EF4-FFF2-40B4-BE49-F238E27FC236}">
                  <a16:creationId xmlns:a16="http://schemas.microsoft.com/office/drawing/2014/main" id="{55993961-BBF6-4A63-8DFA-B5EA96E25BC1}"/>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486">
          <xdr14:nvContentPartPr>
            <xdr14:cNvPr id="3262" name="Entrada de lápiz 3261">
              <a:extLst>
                <a:ext uri="{FF2B5EF4-FFF2-40B4-BE49-F238E27FC236}">
                  <a16:creationId xmlns:a16="http://schemas.microsoft.com/office/drawing/2014/main" id="{790263AC-CC7C-4817-9F74-19770FF4BD28}"/>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487">
          <xdr14:nvContentPartPr>
            <xdr14:cNvPr id="3263" name="Entrada de lápiz 3262">
              <a:extLst>
                <a:ext uri="{FF2B5EF4-FFF2-40B4-BE49-F238E27FC236}">
                  <a16:creationId xmlns:a16="http://schemas.microsoft.com/office/drawing/2014/main" id="{D295B227-6D44-4012-B4C1-4795E76AB30C}"/>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488">
          <xdr14:nvContentPartPr>
            <xdr14:cNvPr id="3264" name="Entrada de lápiz 3263">
              <a:extLst>
                <a:ext uri="{FF2B5EF4-FFF2-40B4-BE49-F238E27FC236}">
                  <a16:creationId xmlns:a16="http://schemas.microsoft.com/office/drawing/2014/main" id="{531E44DE-164A-4A9F-8996-73397FD5735D}"/>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489">
          <xdr14:nvContentPartPr>
            <xdr14:cNvPr id="3265" name="Entrada de lápiz 3264">
              <a:extLst>
                <a:ext uri="{FF2B5EF4-FFF2-40B4-BE49-F238E27FC236}">
                  <a16:creationId xmlns:a16="http://schemas.microsoft.com/office/drawing/2014/main" id="{D193411F-4CC0-41D0-A0F7-8153EDBA7DFB}"/>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490">
          <xdr14:nvContentPartPr>
            <xdr14:cNvPr id="3266" name="Entrada de lápiz 3265">
              <a:extLst>
                <a:ext uri="{FF2B5EF4-FFF2-40B4-BE49-F238E27FC236}">
                  <a16:creationId xmlns:a16="http://schemas.microsoft.com/office/drawing/2014/main" id="{6A259745-BC2A-4B38-9E3E-C6D97F431B38}"/>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491">
          <xdr14:nvContentPartPr>
            <xdr14:cNvPr id="3267" name="Entrada de lápiz 3266">
              <a:extLst>
                <a:ext uri="{FF2B5EF4-FFF2-40B4-BE49-F238E27FC236}">
                  <a16:creationId xmlns:a16="http://schemas.microsoft.com/office/drawing/2014/main" id="{F8A06FE5-4F8C-4C91-B96B-1498325FB474}"/>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492">
          <xdr14:nvContentPartPr>
            <xdr14:cNvPr id="3268" name="Entrada de lápiz 3267">
              <a:extLst>
                <a:ext uri="{FF2B5EF4-FFF2-40B4-BE49-F238E27FC236}">
                  <a16:creationId xmlns:a16="http://schemas.microsoft.com/office/drawing/2014/main" id="{53895BD3-8CE8-4F34-90F0-5AAB1AD60E72}"/>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493">
          <xdr14:nvContentPartPr>
            <xdr14:cNvPr id="3269" name="Entrada de lápiz 3268">
              <a:extLst>
                <a:ext uri="{FF2B5EF4-FFF2-40B4-BE49-F238E27FC236}">
                  <a16:creationId xmlns:a16="http://schemas.microsoft.com/office/drawing/2014/main" id="{F02FD86E-D814-402A-B3F9-36DFED690681}"/>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494">
          <xdr14:nvContentPartPr>
            <xdr14:cNvPr id="3270" name="Entrada de lápiz 3269">
              <a:extLst>
                <a:ext uri="{FF2B5EF4-FFF2-40B4-BE49-F238E27FC236}">
                  <a16:creationId xmlns:a16="http://schemas.microsoft.com/office/drawing/2014/main" id="{6F76516F-9673-439C-B92B-C23402A46D9C}"/>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495">
          <xdr14:nvContentPartPr>
            <xdr14:cNvPr id="3271" name="Entrada de lápiz 3270">
              <a:extLst>
                <a:ext uri="{FF2B5EF4-FFF2-40B4-BE49-F238E27FC236}">
                  <a16:creationId xmlns:a16="http://schemas.microsoft.com/office/drawing/2014/main" id="{19B400F8-1609-4285-80FA-C118ACDCBDAC}"/>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496">
          <xdr14:nvContentPartPr>
            <xdr14:cNvPr id="3272" name="Entrada de lápiz 3271">
              <a:extLst>
                <a:ext uri="{FF2B5EF4-FFF2-40B4-BE49-F238E27FC236}">
                  <a16:creationId xmlns:a16="http://schemas.microsoft.com/office/drawing/2014/main" id="{69334585-B3C3-4354-BFAA-2A62F7A59649}"/>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497">
          <xdr14:nvContentPartPr>
            <xdr14:cNvPr id="3273" name="Entrada de lápiz 3272">
              <a:extLst>
                <a:ext uri="{FF2B5EF4-FFF2-40B4-BE49-F238E27FC236}">
                  <a16:creationId xmlns:a16="http://schemas.microsoft.com/office/drawing/2014/main" id="{4AC6DB64-54E1-4A77-9495-9DF9687FE4AA}"/>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498">
          <xdr14:nvContentPartPr>
            <xdr14:cNvPr id="3274" name="Entrada de lápiz 3273">
              <a:extLst>
                <a:ext uri="{FF2B5EF4-FFF2-40B4-BE49-F238E27FC236}">
                  <a16:creationId xmlns:a16="http://schemas.microsoft.com/office/drawing/2014/main" id="{DE56A0F3-5A75-4722-BF1A-79D044CD1B5C}"/>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499">
          <xdr14:nvContentPartPr>
            <xdr14:cNvPr id="3275" name="Entrada de lápiz 3274">
              <a:extLst>
                <a:ext uri="{FF2B5EF4-FFF2-40B4-BE49-F238E27FC236}">
                  <a16:creationId xmlns:a16="http://schemas.microsoft.com/office/drawing/2014/main" id="{8D4EDE71-14E1-4437-8A45-25E1619FBFD7}"/>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500">
          <xdr14:nvContentPartPr>
            <xdr14:cNvPr id="3276" name="Entrada de lápiz 3275">
              <a:extLst>
                <a:ext uri="{FF2B5EF4-FFF2-40B4-BE49-F238E27FC236}">
                  <a16:creationId xmlns:a16="http://schemas.microsoft.com/office/drawing/2014/main" id="{3E6127C5-E76C-4696-BAB5-B003625A6A39}"/>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501">
          <xdr14:nvContentPartPr>
            <xdr14:cNvPr id="3277" name="Entrada de lápiz 3276">
              <a:extLst>
                <a:ext uri="{FF2B5EF4-FFF2-40B4-BE49-F238E27FC236}">
                  <a16:creationId xmlns:a16="http://schemas.microsoft.com/office/drawing/2014/main" id="{916DBD38-03F1-4AD9-837D-20C6B6AB4C94}"/>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502">
          <xdr14:nvContentPartPr>
            <xdr14:cNvPr id="3278" name="Entrada de lápiz 3277">
              <a:extLst>
                <a:ext uri="{FF2B5EF4-FFF2-40B4-BE49-F238E27FC236}">
                  <a16:creationId xmlns:a16="http://schemas.microsoft.com/office/drawing/2014/main" id="{FE17B782-CD63-4C32-AC43-302DA2CE1A15}"/>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503">
          <xdr14:nvContentPartPr>
            <xdr14:cNvPr id="3279" name="Entrada de lápiz 3278">
              <a:extLst>
                <a:ext uri="{FF2B5EF4-FFF2-40B4-BE49-F238E27FC236}">
                  <a16:creationId xmlns:a16="http://schemas.microsoft.com/office/drawing/2014/main" id="{AAE4DE24-061D-4690-BE4F-9C7CBA4B093B}"/>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504">
          <xdr14:nvContentPartPr>
            <xdr14:cNvPr id="3280" name="Entrada de lápiz 3279">
              <a:extLst>
                <a:ext uri="{FF2B5EF4-FFF2-40B4-BE49-F238E27FC236}">
                  <a16:creationId xmlns:a16="http://schemas.microsoft.com/office/drawing/2014/main" id="{32D44C6C-F409-49AA-A3A0-D5C20D4A8E52}"/>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505">
          <xdr14:nvContentPartPr>
            <xdr14:cNvPr id="3281" name="Entrada de lápiz 3280">
              <a:extLst>
                <a:ext uri="{FF2B5EF4-FFF2-40B4-BE49-F238E27FC236}">
                  <a16:creationId xmlns:a16="http://schemas.microsoft.com/office/drawing/2014/main" id="{79DD60B5-9A76-450F-B78B-29107B9500BD}"/>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506">
          <xdr14:nvContentPartPr>
            <xdr14:cNvPr id="3282" name="Entrada de lápiz 3281">
              <a:extLst>
                <a:ext uri="{FF2B5EF4-FFF2-40B4-BE49-F238E27FC236}">
                  <a16:creationId xmlns:a16="http://schemas.microsoft.com/office/drawing/2014/main" id="{0006EFF8-C03B-4DC7-BB3E-82AA0D9604E4}"/>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507">
          <xdr14:nvContentPartPr>
            <xdr14:cNvPr id="3283" name="Entrada de lápiz 3282">
              <a:extLst>
                <a:ext uri="{FF2B5EF4-FFF2-40B4-BE49-F238E27FC236}">
                  <a16:creationId xmlns:a16="http://schemas.microsoft.com/office/drawing/2014/main" id="{D2CA810E-DF67-420A-81F1-456DDE2C0E02}"/>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508">
          <xdr14:nvContentPartPr>
            <xdr14:cNvPr id="3284" name="Entrada de lápiz 3283">
              <a:extLst>
                <a:ext uri="{FF2B5EF4-FFF2-40B4-BE49-F238E27FC236}">
                  <a16:creationId xmlns:a16="http://schemas.microsoft.com/office/drawing/2014/main" id="{B405C071-84F8-4A91-BDF9-ADB9AE18E254}"/>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509">
          <xdr14:nvContentPartPr>
            <xdr14:cNvPr id="3285" name="Entrada de lápiz 3284">
              <a:extLst>
                <a:ext uri="{FF2B5EF4-FFF2-40B4-BE49-F238E27FC236}">
                  <a16:creationId xmlns:a16="http://schemas.microsoft.com/office/drawing/2014/main" id="{A6559502-BDBE-4CE0-AE2A-7C133C636664}"/>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510">
          <xdr14:nvContentPartPr>
            <xdr14:cNvPr id="3286" name="Entrada de lápiz 3285">
              <a:extLst>
                <a:ext uri="{FF2B5EF4-FFF2-40B4-BE49-F238E27FC236}">
                  <a16:creationId xmlns:a16="http://schemas.microsoft.com/office/drawing/2014/main" id="{5A70BD3B-6FEC-4151-B2F6-84BBA2F3FD26}"/>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511">
          <xdr14:nvContentPartPr>
            <xdr14:cNvPr id="3287" name="Entrada de lápiz 3286">
              <a:extLst>
                <a:ext uri="{FF2B5EF4-FFF2-40B4-BE49-F238E27FC236}">
                  <a16:creationId xmlns:a16="http://schemas.microsoft.com/office/drawing/2014/main" id="{338851D9-F006-4388-82C7-D94BF89C9236}"/>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512">
          <xdr14:nvContentPartPr>
            <xdr14:cNvPr id="3288" name="Entrada de lápiz 3287">
              <a:extLst>
                <a:ext uri="{FF2B5EF4-FFF2-40B4-BE49-F238E27FC236}">
                  <a16:creationId xmlns:a16="http://schemas.microsoft.com/office/drawing/2014/main" id="{25FEA9F9-452A-49B0-B2A3-D8E85A8E89BF}"/>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513">
          <xdr14:nvContentPartPr>
            <xdr14:cNvPr id="3289" name="Entrada de lápiz 3288">
              <a:extLst>
                <a:ext uri="{FF2B5EF4-FFF2-40B4-BE49-F238E27FC236}">
                  <a16:creationId xmlns:a16="http://schemas.microsoft.com/office/drawing/2014/main" id="{1A6AACB5-522B-4EEF-95E9-73239E5EC0D4}"/>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514">
          <xdr14:nvContentPartPr>
            <xdr14:cNvPr id="3290" name="Entrada de lápiz 3289">
              <a:extLst>
                <a:ext uri="{FF2B5EF4-FFF2-40B4-BE49-F238E27FC236}">
                  <a16:creationId xmlns:a16="http://schemas.microsoft.com/office/drawing/2014/main" id="{A620C65D-9E0E-4E7A-9873-C366EEE8443D}"/>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515">
          <xdr14:nvContentPartPr>
            <xdr14:cNvPr id="3291" name="Entrada de lápiz 3290">
              <a:extLst>
                <a:ext uri="{FF2B5EF4-FFF2-40B4-BE49-F238E27FC236}">
                  <a16:creationId xmlns:a16="http://schemas.microsoft.com/office/drawing/2014/main" id="{237F31EC-39B5-4913-AAFF-D041ABB40125}"/>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516">
          <xdr14:nvContentPartPr>
            <xdr14:cNvPr id="3292" name="Entrada de lápiz 3291">
              <a:extLst>
                <a:ext uri="{FF2B5EF4-FFF2-40B4-BE49-F238E27FC236}">
                  <a16:creationId xmlns:a16="http://schemas.microsoft.com/office/drawing/2014/main" id="{45F20348-78A0-4ABE-AD13-A78D7FDD446A}"/>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517">
          <xdr14:nvContentPartPr>
            <xdr14:cNvPr id="3293" name="Entrada de lápiz 3292">
              <a:extLst>
                <a:ext uri="{FF2B5EF4-FFF2-40B4-BE49-F238E27FC236}">
                  <a16:creationId xmlns:a16="http://schemas.microsoft.com/office/drawing/2014/main" id="{3650488E-B487-44C7-B6D3-39B8BAA72C25}"/>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518">
          <xdr14:nvContentPartPr>
            <xdr14:cNvPr id="3294" name="Entrada de lápiz 3293">
              <a:extLst>
                <a:ext uri="{FF2B5EF4-FFF2-40B4-BE49-F238E27FC236}">
                  <a16:creationId xmlns:a16="http://schemas.microsoft.com/office/drawing/2014/main" id="{4224891C-0A75-47B6-BFF4-1D4E2A138E37}"/>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519">
          <xdr14:nvContentPartPr>
            <xdr14:cNvPr id="3295" name="Entrada de lápiz 3294">
              <a:extLst>
                <a:ext uri="{FF2B5EF4-FFF2-40B4-BE49-F238E27FC236}">
                  <a16:creationId xmlns:a16="http://schemas.microsoft.com/office/drawing/2014/main" id="{DB594DB3-287C-4BE7-AE14-7875705B1977}"/>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520">
          <xdr14:nvContentPartPr>
            <xdr14:cNvPr id="3296" name="Entrada de lápiz 3295">
              <a:extLst>
                <a:ext uri="{FF2B5EF4-FFF2-40B4-BE49-F238E27FC236}">
                  <a16:creationId xmlns:a16="http://schemas.microsoft.com/office/drawing/2014/main" id="{C8BC4822-ABD6-4787-A121-9D54619F37BA}"/>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521">
          <xdr14:nvContentPartPr>
            <xdr14:cNvPr id="3297" name="Entrada de lápiz 3296">
              <a:extLst>
                <a:ext uri="{FF2B5EF4-FFF2-40B4-BE49-F238E27FC236}">
                  <a16:creationId xmlns:a16="http://schemas.microsoft.com/office/drawing/2014/main" id="{EC49FD38-A97E-4A5B-A18A-23E714B6B98F}"/>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522">
          <xdr14:nvContentPartPr>
            <xdr14:cNvPr id="3298" name="Entrada de lápiz 3297">
              <a:extLst>
                <a:ext uri="{FF2B5EF4-FFF2-40B4-BE49-F238E27FC236}">
                  <a16:creationId xmlns:a16="http://schemas.microsoft.com/office/drawing/2014/main" id="{59BEFA61-03FD-4114-9FC8-1E240B658D61}"/>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523">
          <xdr14:nvContentPartPr>
            <xdr14:cNvPr id="3299" name="Entrada de lápiz 3298">
              <a:extLst>
                <a:ext uri="{FF2B5EF4-FFF2-40B4-BE49-F238E27FC236}">
                  <a16:creationId xmlns:a16="http://schemas.microsoft.com/office/drawing/2014/main" id="{F8FB4F46-CE80-4753-BC2B-6A49A902E00A}"/>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524">
          <xdr14:nvContentPartPr>
            <xdr14:cNvPr id="3300" name="Entrada de lápiz 3299">
              <a:extLst>
                <a:ext uri="{FF2B5EF4-FFF2-40B4-BE49-F238E27FC236}">
                  <a16:creationId xmlns:a16="http://schemas.microsoft.com/office/drawing/2014/main" id="{E1F731D2-4D04-48F0-ABDD-F2D60A20C87A}"/>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525">
          <xdr14:nvContentPartPr>
            <xdr14:cNvPr id="3301" name="Entrada de lápiz 3300">
              <a:extLst>
                <a:ext uri="{FF2B5EF4-FFF2-40B4-BE49-F238E27FC236}">
                  <a16:creationId xmlns:a16="http://schemas.microsoft.com/office/drawing/2014/main" id="{B06DC96F-1BBA-44FE-B902-AF1F6F34EEC2}"/>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526">
          <xdr14:nvContentPartPr>
            <xdr14:cNvPr id="3302" name="Entrada de lápiz 3301">
              <a:extLst>
                <a:ext uri="{FF2B5EF4-FFF2-40B4-BE49-F238E27FC236}">
                  <a16:creationId xmlns:a16="http://schemas.microsoft.com/office/drawing/2014/main" id="{69F3B4A5-96B3-4D29-9D63-63CFAF02C771}"/>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527">
          <xdr14:nvContentPartPr>
            <xdr14:cNvPr id="3303" name="Entrada de lápiz 3302">
              <a:extLst>
                <a:ext uri="{FF2B5EF4-FFF2-40B4-BE49-F238E27FC236}">
                  <a16:creationId xmlns:a16="http://schemas.microsoft.com/office/drawing/2014/main" id="{439E33AE-3E2D-4A4C-A96D-B93AF9859D51}"/>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528">
          <xdr14:nvContentPartPr>
            <xdr14:cNvPr id="3304" name="Entrada de lápiz 3303">
              <a:extLst>
                <a:ext uri="{FF2B5EF4-FFF2-40B4-BE49-F238E27FC236}">
                  <a16:creationId xmlns:a16="http://schemas.microsoft.com/office/drawing/2014/main" id="{D31DA0ED-1B6E-4EDB-B0CD-36A133C5267B}"/>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529">
          <xdr14:nvContentPartPr>
            <xdr14:cNvPr id="3305" name="Entrada de lápiz 3304">
              <a:extLst>
                <a:ext uri="{FF2B5EF4-FFF2-40B4-BE49-F238E27FC236}">
                  <a16:creationId xmlns:a16="http://schemas.microsoft.com/office/drawing/2014/main" id="{056575EE-9663-48C5-876D-4DC10E8E8092}"/>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530">
          <xdr14:nvContentPartPr>
            <xdr14:cNvPr id="3306" name="Entrada de lápiz 3305">
              <a:extLst>
                <a:ext uri="{FF2B5EF4-FFF2-40B4-BE49-F238E27FC236}">
                  <a16:creationId xmlns:a16="http://schemas.microsoft.com/office/drawing/2014/main" id="{EE298DBD-6C68-4763-9F8A-8C8F60D82754}"/>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531">
          <xdr14:nvContentPartPr>
            <xdr14:cNvPr id="3307" name="Entrada de lápiz 3306">
              <a:extLst>
                <a:ext uri="{FF2B5EF4-FFF2-40B4-BE49-F238E27FC236}">
                  <a16:creationId xmlns:a16="http://schemas.microsoft.com/office/drawing/2014/main" id="{40C67383-DCFA-4B3E-8152-0DF83B6FC411}"/>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532">
          <xdr14:nvContentPartPr>
            <xdr14:cNvPr id="3308" name="Entrada de lápiz 3307">
              <a:extLst>
                <a:ext uri="{FF2B5EF4-FFF2-40B4-BE49-F238E27FC236}">
                  <a16:creationId xmlns:a16="http://schemas.microsoft.com/office/drawing/2014/main" id="{40FD1C46-0DF5-48AF-881C-D5381760F77F}"/>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533">
          <xdr14:nvContentPartPr>
            <xdr14:cNvPr id="3309" name="Entrada de lápiz 3308">
              <a:extLst>
                <a:ext uri="{FF2B5EF4-FFF2-40B4-BE49-F238E27FC236}">
                  <a16:creationId xmlns:a16="http://schemas.microsoft.com/office/drawing/2014/main" id="{A1994C82-1F97-4B47-854B-9BE674F5EE36}"/>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534">
          <xdr14:nvContentPartPr>
            <xdr14:cNvPr id="3310" name="Entrada de lápiz 3309">
              <a:extLst>
                <a:ext uri="{FF2B5EF4-FFF2-40B4-BE49-F238E27FC236}">
                  <a16:creationId xmlns:a16="http://schemas.microsoft.com/office/drawing/2014/main" id="{8F2232BF-1479-4BC4-B95A-9852EBCE2A97}"/>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535">
          <xdr14:nvContentPartPr>
            <xdr14:cNvPr id="3311" name="Entrada de lápiz 3310">
              <a:extLst>
                <a:ext uri="{FF2B5EF4-FFF2-40B4-BE49-F238E27FC236}">
                  <a16:creationId xmlns:a16="http://schemas.microsoft.com/office/drawing/2014/main" id="{0E40E993-0C1C-4837-943F-3AF2A224EB59}"/>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536">
          <xdr14:nvContentPartPr>
            <xdr14:cNvPr id="3312" name="Entrada de lápiz 3311">
              <a:extLst>
                <a:ext uri="{FF2B5EF4-FFF2-40B4-BE49-F238E27FC236}">
                  <a16:creationId xmlns:a16="http://schemas.microsoft.com/office/drawing/2014/main" id="{DDD44109-2A43-45DD-B626-5FB25CD86F9C}"/>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537">
          <xdr14:nvContentPartPr>
            <xdr14:cNvPr id="3313" name="Entrada de lápiz 3312">
              <a:extLst>
                <a:ext uri="{FF2B5EF4-FFF2-40B4-BE49-F238E27FC236}">
                  <a16:creationId xmlns:a16="http://schemas.microsoft.com/office/drawing/2014/main" id="{965B8375-B867-4B07-A141-B443E273C094}"/>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538">
          <xdr14:nvContentPartPr>
            <xdr14:cNvPr id="3314" name="Entrada de lápiz 3313">
              <a:extLst>
                <a:ext uri="{FF2B5EF4-FFF2-40B4-BE49-F238E27FC236}">
                  <a16:creationId xmlns:a16="http://schemas.microsoft.com/office/drawing/2014/main" id="{4BEEB016-A167-4486-AFF2-6686E969F74B}"/>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539">
          <xdr14:nvContentPartPr>
            <xdr14:cNvPr id="3315" name="Entrada de lápiz 3314">
              <a:extLst>
                <a:ext uri="{FF2B5EF4-FFF2-40B4-BE49-F238E27FC236}">
                  <a16:creationId xmlns:a16="http://schemas.microsoft.com/office/drawing/2014/main" id="{B93B1C23-2A7C-4F68-B06C-59EBFFC586FB}"/>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540">
          <xdr14:nvContentPartPr>
            <xdr14:cNvPr id="3316" name="Entrada de lápiz 3315">
              <a:extLst>
                <a:ext uri="{FF2B5EF4-FFF2-40B4-BE49-F238E27FC236}">
                  <a16:creationId xmlns:a16="http://schemas.microsoft.com/office/drawing/2014/main" id="{49E16FD4-1C57-4C7F-A3C5-249DACCAA48D}"/>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541">
          <xdr14:nvContentPartPr>
            <xdr14:cNvPr id="3317" name="Entrada de lápiz 3316">
              <a:extLst>
                <a:ext uri="{FF2B5EF4-FFF2-40B4-BE49-F238E27FC236}">
                  <a16:creationId xmlns:a16="http://schemas.microsoft.com/office/drawing/2014/main" id="{56D88E6E-D34F-4478-89A9-394FDB778381}"/>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542">
          <xdr14:nvContentPartPr>
            <xdr14:cNvPr id="3318" name="Entrada de lápiz 3317">
              <a:extLst>
                <a:ext uri="{FF2B5EF4-FFF2-40B4-BE49-F238E27FC236}">
                  <a16:creationId xmlns:a16="http://schemas.microsoft.com/office/drawing/2014/main" id="{C7B536F9-1457-41FA-80EA-F3BE92D60C9D}"/>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543">
          <xdr14:nvContentPartPr>
            <xdr14:cNvPr id="3319" name="Entrada de lápiz 3318">
              <a:extLst>
                <a:ext uri="{FF2B5EF4-FFF2-40B4-BE49-F238E27FC236}">
                  <a16:creationId xmlns:a16="http://schemas.microsoft.com/office/drawing/2014/main" id="{0B58BF10-3D43-48B8-83E7-4D2F309561B5}"/>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544">
          <xdr14:nvContentPartPr>
            <xdr14:cNvPr id="3320" name="Entrada de lápiz 3319">
              <a:extLst>
                <a:ext uri="{FF2B5EF4-FFF2-40B4-BE49-F238E27FC236}">
                  <a16:creationId xmlns:a16="http://schemas.microsoft.com/office/drawing/2014/main" id="{BA3D920C-024E-4537-A82F-E70C7F37B698}"/>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545">
          <xdr14:nvContentPartPr>
            <xdr14:cNvPr id="3321" name="Entrada de lápiz 3320">
              <a:extLst>
                <a:ext uri="{FF2B5EF4-FFF2-40B4-BE49-F238E27FC236}">
                  <a16:creationId xmlns:a16="http://schemas.microsoft.com/office/drawing/2014/main" id="{06C1B1D1-EBFB-4C0C-AFDC-7B546A7EFF4D}"/>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546">
          <xdr14:nvContentPartPr>
            <xdr14:cNvPr id="3322" name="Entrada de lápiz 3321">
              <a:extLst>
                <a:ext uri="{FF2B5EF4-FFF2-40B4-BE49-F238E27FC236}">
                  <a16:creationId xmlns:a16="http://schemas.microsoft.com/office/drawing/2014/main" id="{A0B56BBB-AC4C-4865-A0BC-5975FB37C4E3}"/>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547">
          <xdr14:nvContentPartPr>
            <xdr14:cNvPr id="3323" name="Entrada de lápiz 3322">
              <a:extLst>
                <a:ext uri="{FF2B5EF4-FFF2-40B4-BE49-F238E27FC236}">
                  <a16:creationId xmlns:a16="http://schemas.microsoft.com/office/drawing/2014/main" id="{8400422A-67FE-4E2B-B7E0-37749C71B7FF}"/>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548">
          <xdr14:nvContentPartPr>
            <xdr14:cNvPr id="3324" name="Entrada de lápiz 3323">
              <a:extLst>
                <a:ext uri="{FF2B5EF4-FFF2-40B4-BE49-F238E27FC236}">
                  <a16:creationId xmlns:a16="http://schemas.microsoft.com/office/drawing/2014/main" id="{2195ADDA-EFBC-47E7-AE6A-3B2380B18B04}"/>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549">
          <xdr14:nvContentPartPr>
            <xdr14:cNvPr id="3325" name="Entrada de lápiz 3324">
              <a:extLst>
                <a:ext uri="{FF2B5EF4-FFF2-40B4-BE49-F238E27FC236}">
                  <a16:creationId xmlns:a16="http://schemas.microsoft.com/office/drawing/2014/main" id="{9FB0236E-1F2B-4A84-99E3-972FA46D9690}"/>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550">
          <xdr14:nvContentPartPr>
            <xdr14:cNvPr id="3326" name="Entrada de lápiz 3325">
              <a:extLst>
                <a:ext uri="{FF2B5EF4-FFF2-40B4-BE49-F238E27FC236}">
                  <a16:creationId xmlns:a16="http://schemas.microsoft.com/office/drawing/2014/main" id="{39751BC6-614F-49B0-AB57-12927088E19D}"/>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551">
          <xdr14:nvContentPartPr>
            <xdr14:cNvPr id="3327" name="Entrada de lápiz 3326">
              <a:extLst>
                <a:ext uri="{FF2B5EF4-FFF2-40B4-BE49-F238E27FC236}">
                  <a16:creationId xmlns:a16="http://schemas.microsoft.com/office/drawing/2014/main" id="{635519A2-F031-43FD-8EAD-A7CC2B626A9F}"/>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552">
          <xdr14:nvContentPartPr>
            <xdr14:cNvPr id="3328" name="Entrada de lápiz 3327">
              <a:extLst>
                <a:ext uri="{FF2B5EF4-FFF2-40B4-BE49-F238E27FC236}">
                  <a16:creationId xmlns:a16="http://schemas.microsoft.com/office/drawing/2014/main" id="{4A68B2ED-192A-41AC-ADEC-18844966D18E}"/>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553">
          <xdr14:nvContentPartPr>
            <xdr14:cNvPr id="3329" name="Entrada de lápiz 3328">
              <a:extLst>
                <a:ext uri="{FF2B5EF4-FFF2-40B4-BE49-F238E27FC236}">
                  <a16:creationId xmlns:a16="http://schemas.microsoft.com/office/drawing/2014/main" id="{29FD81F7-C36D-4708-A24B-289473846DD4}"/>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554">
          <xdr14:nvContentPartPr>
            <xdr14:cNvPr id="3330" name="Entrada de lápiz 3329">
              <a:extLst>
                <a:ext uri="{FF2B5EF4-FFF2-40B4-BE49-F238E27FC236}">
                  <a16:creationId xmlns:a16="http://schemas.microsoft.com/office/drawing/2014/main" id="{B7752151-9BAB-4EF4-A6B6-7D1A6C3A1F52}"/>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555">
          <xdr14:nvContentPartPr>
            <xdr14:cNvPr id="3331" name="Entrada de lápiz 3330">
              <a:extLst>
                <a:ext uri="{FF2B5EF4-FFF2-40B4-BE49-F238E27FC236}">
                  <a16:creationId xmlns:a16="http://schemas.microsoft.com/office/drawing/2014/main" id="{A740B046-AE7B-4BCC-BF36-FF39EE26A210}"/>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556">
          <xdr14:nvContentPartPr>
            <xdr14:cNvPr id="3332" name="Entrada de lápiz 3331">
              <a:extLst>
                <a:ext uri="{FF2B5EF4-FFF2-40B4-BE49-F238E27FC236}">
                  <a16:creationId xmlns:a16="http://schemas.microsoft.com/office/drawing/2014/main" id="{89D4D68E-2DD9-4DE7-B1AF-C1677FCBC6D1}"/>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557">
          <xdr14:nvContentPartPr>
            <xdr14:cNvPr id="3333" name="Entrada de lápiz 3332">
              <a:extLst>
                <a:ext uri="{FF2B5EF4-FFF2-40B4-BE49-F238E27FC236}">
                  <a16:creationId xmlns:a16="http://schemas.microsoft.com/office/drawing/2014/main" id="{4A23C49D-5680-43E5-8143-678143F8570E}"/>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558">
          <xdr14:nvContentPartPr>
            <xdr14:cNvPr id="3334" name="Entrada de lápiz 3333">
              <a:extLst>
                <a:ext uri="{FF2B5EF4-FFF2-40B4-BE49-F238E27FC236}">
                  <a16:creationId xmlns:a16="http://schemas.microsoft.com/office/drawing/2014/main" id="{4A614878-1874-4085-BA21-D41E7677C018}"/>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559">
          <xdr14:nvContentPartPr>
            <xdr14:cNvPr id="3335" name="Entrada de lápiz 3334">
              <a:extLst>
                <a:ext uri="{FF2B5EF4-FFF2-40B4-BE49-F238E27FC236}">
                  <a16:creationId xmlns:a16="http://schemas.microsoft.com/office/drawing/2014/main" id="{633C30C9-ABC5-492C-903A-C86926633FD5}"/>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560">
          <xdr14:nvContentPartPr>
            <xdr14:cNvPr id="3336" name="Entrada de lápiz 3335">
              <a:extLst>
                <a:ext uri="{FF2B5EF4-FFF2-40B4-BE49-F238E27FC236}">
                  <a16:creationId xmlns:a16="http://schemas.microsoft.com/office/drawing/2014/main" id="{C72BD9A2-ED00-4919-966F-B8C17B5F010A}"/>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561">
          <xdr14:nvContentPartPr>
            <xdr14:cNvPr id="3337" name="Entrada de lápiz 3336">
              <a:extLst>
                <a:ext uri="{FF2B5EF4-FFF2-40B4-BE49-F238E27FC236}">
                  <a16:creationId xmlns:a16="http://schemas.microsoft.com/office/drawing/2014/main" id="{0528568D-516F-47CC-B029-874CA01E8814}"/>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562">
          <xdr14:nvContentPartPr>
            <xdr14:cNvPr id="3338" name="Entrada de lápiz 3337">
              <a:extLst>
                <a:ext uri="{FF2B5EF4-FFF2-40B4-BE49-F238E27FC236}">
                  <a16:creationId xmlns:a16="http://schemas.microsoft.com/office/drawing/2014/main" id="{B3B88E13-7003-4EE2-8E9D-B209F76B2A5F}"/>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563">
          <xdr14:nvContentPartPr>
            <xdr14:cNvPr id="3339" name="Entrada de lápiz 3338">
              <a:extLst>
                <a:ext uri="{FF2B5EF4-FFF2-40B4-BE49-F238E27FC236}">
                  <a16:creationId xmlns:a16="http://schemas.microsoft.com/office/drawing/2014/main" id="{835AAD38-F8B2-4A0C-80B7-DEA78CFF46DF}"/>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564">
          <xdr14:nvContentPartPr>
            <xdr14:cNvPr id="3340" name="Entrada de lápiz 3339">
              <a:extLst>
                <a:ext uri="{FF2B5EF4-FFF2-40B4-BE49-F238E27FC236}">
                  <a16:creationId xmlns:a16="http://schemas.microsoft.com/office/drawing/2014/main" id="{542DCC68-77FF-44D0-88A8-2163D824470B}"/>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565">
          <xdr14:nvContentPartPr>
            <xdr14:cNvPr id="3341" name="Entrada de lápiz 3340">
              <a:extLst>
                <a:ext uri="{FF2B5EF4-FFF2-40B4-BE49-F238E27FC236}">
                  <a16:creationId xmlns:a16="http://schemas.microsoft.com/office/drawing/2014/main" id="{76D8A392-D9D7-4716-A60C-BD649ACCE52D}"/>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566">
          <xdr14:nvContentPartPr>
            <xdr14:cNvPr id="3342" name="Entrada de lápiz 3341">
              <a:extLst>
                <a:ext uri="{FF2B5EF4-FFF2-40B4-BE49-F238E27FC236}">
                  <a16:creationId xmlns:a16="http://schemas.microsoft.com/office/drawing/2014/main" id="{99BC0D3C-F9D6-4FEB-A744-438D35205D05}"/>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567">
          <xdr14:nvContentPartPr>
            <xdr14:cNvPr id="3343" name="Entrada de lápiz 3342">
              <a:extLst>
                <a:ext uri="{FF2B5EF4-FFF2-40B4-BE49-F238E27FC236}">
                  <a16:creationId xmlns:a16="http://schemas.microsoft.com/office/drawing/2014/main" id="{186F3601-2016-4DEE-B8DA-319B8128B1F0}"/>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568">
          <xdr14:nvContentPartPr>
            <xdr14:cNvPr id="3344" name="Entrada de lápiz 3343">
              <a:extLst>
                <a:ext uri="{FF2B5EF4-FFF2-40B4-BE49-F238E27FC236}">
                  <a16:creationId xmlns:a16="http://schemas.microsoft.com/office/drawing/2014/main" id="{C5D1E217-149D-4CA3-A14A-BF897FDAD4A0}"/>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569">
          <xdr14:nvContentPartPr>
            <xdr14:cNvPr id="3345" name="Entrada de lápiz 3344">
              <a:extLst>
                <a:ext uri="{FF2B5EF4-FFF2-40B4-BE49-F238E27FC236}">
                  <a16:creationId xmlns:a16="http://schemas.microsoft.com/office/drawing/2014/main" id="{B35B4011-7BF3-43DB-A800-449BB955E68F}"/>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570">
          <xdr14:nvContentPartPr>
            <xdr14:cNvPr id="3346" name="Entrada de lápiz 3345">
              <a:extLst>
                <a:ext uri="{FF2B5EF4-FFF2-40B4-BE49-F238E27FC236}">
                  <a16:creationId xmlns:a16="http://schemas.microsoft.com/office/drawing/2014/main" id="{9A2ABF61-34C0-4099-8632-AB520008C685}"/>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571">
          <xdr14:nvContentPartPr>
            <xdr14:cNvPr id="3347" name="Entrada de lápiz 3346">
              <a:extLst>
                <a:ext uri="{FF2B5EF4-FFF2-40B4-BE49-F238E27FC236}">
                  <a16:creationId xmlns:a16="http://schemas.microsoft.com/office/drawing/2014/main" id="{B146C4A4-9905-4715-BAD2-8545B3F564FC}"/>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572">
          <xdr14:nvContentPartPr>
            <xdr14:cNvPr id="3348" name="Entrada de lápiz 3347">
              <a:extLst>
                <a:ext uri="{FF2B5EF4-FFF2-40B4-BE49-F238E27FC236}">
                  <a16:creationId xmlns:a16="http://schemas.microsoft.com/office/drawing/2014/main" id="{C7D6C8AD-F794-4370-AAF2-8DDF4301AC1A}"/>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573">
          <xdr14:nvContentPartPr>
            <xdr14:cNvPr id="3349" name="Entrada de lápiz 3348">
              <a:extLst>
                <a:ext uri="{FF2B5EF4-FFF2-40B4-BE49-F238E27FC236}">
                  <a16:creationId xmlns:a16="http://schemas.microsoft.com/office/drawing/2014/main" id="{D58E29DD-02D8-452A-9F5D-5EDB83D1893C}"/>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574">
          <xdr14:nvContentPartPr>
            <xdr14:cNvPr id="3350" name="Entrada de lápiz 3349">
              <a:extLst>
                <a:ext uri="{FF2B5EF4-FFF2-40B4-BE49-F238E27FC236}">
                  <a16:creationId xmlns:a16="http://schemas.microsoft.com/office/drawing/2014/main" id="{8CCD08D1-1559-4EA1-9032-B270304D1620}"/>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575">
          <xdr14:nvContentPartPr>
            <xdr14:cNvPr id="3351" name="Entrada de lápiz 3350">
              <a:extLst>
                <a:ext uri="{FF2B5EF4-FFF2-40B4-BE49-F238E27FC236}">
                  <a16:creationId xmlns:a16="http://schemas.microsoft.com/office/drawing/2014/main" id="{EC4D9D79-77CA-40A1-A812-59EB376A80F0}"/>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576">
          <xdr14:nvContentPartPr>
            <xdr14:cNvPr id="3352" name="Entrada de lápiz 3351">
              <a:extLst>
                <a:ext uri="{FF2B5EF4-FFF2-40B4-BE49-F238E27FC236}">
                  <a16:creationId xmlns:a16="http://schemas.microsoft.com/office/drawing/2014/main" id="{CD6A2255-50BF-40E1-B249-2D28875DBD61}"/>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577">
          <xdr14:nvContentPartPr>
            <xdr14:cNvPr id="3353" name="Entrada de lápiz 3352">
              <a:extLst>
                <a:ext uri="{FF2B5EF4-FFF2-40B4-BE49-F238E27FC236}">
                  <a16:creationId xmlns:a16="http://schemas.microsoft.com/office/drawing/2014/main" id="{E6C5445A-D584-4FB0-96D9-0CB7044E1106}"/>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578">
          <xdr14:nvContentPartPr>
            <xdr14:cNvPr id="3354" name="Entrada de lápiz 3353">
              <a:extLst>
                <a:ext uri="{FF2B5EF4-FFF2-40B4-BE49-F238E27FC236}">
                  <a16:creationId xmlns:a16="http://schemas.microsoft.com/office/drawing/2014/main" id="{FE532936-43B2-4662-AB90-8E430DAAF4C8}"/>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579">
          <xdr14:nvContentPartPr>
            <xdr14:cNvPr id="3355" name="Entrada de lápiz 3354">
              <a:extLst>
                <a:ext uri="{FF2B5EF4-FFF2-40B4-BE49-F238E27FC236}">
                  <a16:creationId xmlns:a16="http://schemas.microsoft.com/office/drawing/2014/main" id="{86AD4EB6-6FCB-48A7-BCEB-F5525C8E97A1}"/>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580">
          <xdr14:nvContentPartPr>
            <xdr14:cNvPr id="3356" name="Entrada de lápiz 3355">
              <a:extLst>
                <a:ext uri="{FF2B5EF4-FFF2-40B4-BE49-F238E27FC236}">
                  <a16:creationId xmlns:a16="http://schemas.microsoft.com/office/drawing/2014/main" id="{1A10B70A-4727-4387-9663-060AB34BC366}"/>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581">
          <xdr14:nvContentPartPr>
            <xdr14:cNvPr id="3357" name="Entrada de lápiz 3356">
              <a:extLst>
                <a:ext uri="{FF2B5EF4-FFF2-40B4-BE49-F238E27FC236}">
                  <a16:creationId xmlns:a16="http://schemas.microsoft.com/office/drawing/2014/main" id="{4BAD4C27-7E01-4A1B-9C02-7DF36529EAC1}"/>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582">
          <xdr14:nvContentPartPr>
            <xdr14:cNvPr id="3358" name="Entrada de lápiz 3357">
              <a:extLst>
                <a:ext uri="{FF2B5EF4-FFF2-40B4-BE49-F238E27FC236}">
                  <a16:creationId xmlns:a16="http://schemas.microsoft.com/office/drawing/2014/main" id="{8FBD4D96-0536-4885-B3E5-FED8937166CE}"/>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583">
          <xdr14:nvContentPartPr>
            <xdr14:cNvPr id="3359" name="Entrada de lápiz 3358">
              <a:extLst>
                <a:ext uri="{FF2B5EF4-FFF2-40B4-BE49-F238E27FC236}">
                  <a16:creationId xmlns:a16="http://schemas.microsoft.com/office/drawing/2014/main" id="{575A46A5-3A49-4D01-B182-30F2375FFB35}"/>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584">
          <xdr14:nvContentPartPr>
            <xdr14:cNvPr id="3360" name="Entrada de lápiz 3359">
              <a:extLst>
                <a:ext uri="{FF2B5EF4-FFF2-40B4-BE49-F238E27FC236}">
                  <a16:creationId xmlns:a16="http://schemas.microsoft.com/office/drawing/2014/main" id="{4EA584BA-CCD9-4973-998A-70A9D18263C8}"/>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585">
          <xdr14:nvContentPartPr>
            <xdr14:cNvPr id="3361" name="Entrada de lápiz 3360">
              <a:extLst>
                <a:ext uri="{FF2B5EF4-FFF2-40B4-BE49-F238E27FC236}">
                  <a16:creationId xmlns:a16="http://schemas.microsoft.com/office/drawing/2014/main" id="{3EC4C540-3988-43AB-B785-C8C532326853}"/>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586">
          <xdr14:nvContentPartPr>
            <xdr14:cNvPr id="3362" name="Entrada de lápiz 3361">
              <a:extLst>
                <a:ext uri="{FF2B5EF4-FFF2-40B4-BE49-F238E27FC236}">
                  <a16:creationId xmlns:a16="http://schemas.microsoft.com/office/drawing/2014/main" id="{14971D7D-67E9-4CFB-A748-9E1F4258D6F7}"/>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587">
          <xdr14:nvContentPartPr>
            <xdr14:cNvPr id="3363" name="Entrada de lápiz 3362">
              <a:extLst>
                <a:ext uri="{FF2B5EF4-FFF2-40B4-BE49-F238E27FC236}">
                  <a16:creationId xmlns:a16="http://schemas.microsoft.com/office/drawing/2014/main" id="{B7996EDB-C2A0-4311-B190-49A0FE7B65C8}"/>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588">
          <xdr14:nvContentPartPr>
            <xdr14:cNvPr id="3364" name="Entrada de lápiz 3363">
              <a:extLst>
                <a:ext uri="{FF2B5EF4-FFF2-40B4-BE49-F238E27FC236}">
                  <a16:creationId xmlns:a16="http://schemas.microsoft.com/office/drawing/2014/main" id="{F43CE005-C62D-435A-880F-2F6B7026995A}"/>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589">
          <xdr14:nvContentPartPr>
            <xdr14:cNvPr id="3365" name="Entrada de lápiz 3364">
              <a:extLst>
                <a:ext uri="{FF2B5EF4-FFF2-40B4-BE49-F238E27FC236}">
                  <a16:creationId xmlns:a16="http://schemas.microsoft.com/office/drawing/2014/main" id="{31C7383B-9DC8-465B-BC1B-DD115CACE2DB}"/>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590">
          <xdr14:nvContentPartPr>
            <xdr14:cNvPr id="3366" name="Entrada de lápiz 3365">
              <a:extLst>
                <a:ext uri="{FF2B5EF4-FFF2-40B4-BE49-F238E27FC236}">
                  <a16:creationId xmlns:a16="http://schemas.microsoft.com/office/drawing/2014/main" id="{F015CCCA-1F3D-4A64-BB05-2086B262ACC8}"/>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591">
          <xdr14:nvContentPartPr>
            <xdr14:cNvPr id="3367" name="Entrada de lápiz 3366">
              <a:extLst>
                <a:ext uri="{FF2B5EF4-FFF2-40B4-BE49-F238E27FC236}">
                  <a16:creationId xmlns:a16="http://schemas.microsoft.com/office/drawing/2014/main" id="{59249258-ABA7-4048-9245-6EF9A1443668}"/>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592">
          <xdr14:nvContentPartPr>
            <xdr14:cNvPr id="3368" name="Entrada de lápiz 3367">
              <a:extLst>
                <a:ext uri="{FF2B5EF4-FFF2-40B4-BE49-F238E27FC236}">
                  <a16:creationId xmlns:a16="http://schemas.microsoft.com/office/drawing/2014/main" id="{68A5529D-144A-4A99-9426-A4A6514D6BAC}"/>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593">
          <xdr14:nvContentPartPr>
            <xdr14:cNvPr id="3369" name="Entrada de lápiz 3368">
              <a:extLst>
                <a:ext uri="{FF2B5EF4-FFF2-40B4-BE49-F238E27FC236}">
                  <a16:creationId xmlns:a16="http://schemas.microsoft.com/office/drawing/2014/main" id="{2EF51DDF-7F34-4BA5-B5F1-CA28FFC14180}"/>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594">
          <xdr14:nvContentPartPr>
            <xdr14:cNvPr id="3370" name="Entrada de lápiz 3369">
              <a:extLst>
                <a:ext uri="{FF2B5EF4-FFF2-40B4-BE49-F238E27FC236}">
                  <a16:creationId xmlns:a16="http://schemas.microsoft.com/office/drawing/2014/main" id="{9DAA1990-94E4-4A6D-A349-8CCD63D11CA0}"/>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595">
          <xdr14:nvContentPartPr>
            <xdr14:cNvPr id="3371" name="Entrada de lápiz 3370">
              <a:extLst>
                <a:ext uri="{FF2B5EF4-FFF2-40B4-BE49-F238E27FC236}">
                  <a16:creationId xmlns:a16="http://schemas.microsoft.com/office/drawing/2014/main" id="{628C39AF-41BA-4CAE-9020-E8AD3E54E731}"/>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596">
          <xdr14:nvContentPartPr>
            <xdr14:cNvPr id="3372" name="Entrada de lápiz 3371">
              <a:extLst>
                <a:ext uri="{FF2B5EF4-FFF2-40B4-BE49-F238E27FC236}">
                  <a16:creationId xmlns:a16="http://schemas.microsoft.com/office/drawing/2014/main" id="{5743A6DC-93C9-4342-8575-8D451DA7885D}"/>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597">
          <xdr14:nvContentPartPr>
            <xdr14:cNvPr id="3373" name="Entrada de lápiz 3372">
              <a:extLst>
                <a:ext uri="{FF2B5EF4-FFF2-40B4-BE49-F238E27FC236}">
                  <a16:creationId xmlns:a16="http://schemas.microsoft.com/office/drawing/2014/main" id="{6CBBE677-B930-4561-B10C-30A1618E1652}"/>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598">
          <xdr14:nvContentPartPr>
            <xdr14:cNvPr id="3374" name="Entrada de lápiz 3373">
              <a:extLst>
                <a:ext uri="{FF2B5EF4-FFF2-40B4-BE49-F238E27FC236}">
                  <a16:creationId xmlns:a16="http://schemas.microsoft.com/office/drawing/2014/main" id="{00381ED6-306E-44A1-A48F-57022A2D1B6E}"/>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599">
          <xdr14:nvContentPartPr>
            <xdr14:cNvPr id="3375" name="Entrada de lápiz 3374">
              <a:extLst>
                <a:ext uri="{FF2B5EF4-FFF2-40B4-BE49-F238E27FC236}">
                  <a16:creationId xmlns:a16="http://schemas.microsoft.com/office/drawing/2014/main" id="{2C74A55B-6E75-4D6F-ABBD-292D2587EDFF}"/>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600">
          <xdr14:nvContentPartPr>
            <xdr14:cNvPr id="3376" name="Entrada de lápiz 3375">
              <a:extLst>
                <a:ext uri="{FF2B5EF4-FFF2-40B4-BE49-F238E27FC236}">
                  <a16:creationId xmlns:a16="http://schemas.microsoft.com/office/drawing/2014/main" id="{A085008A-30BC-4A3D-A389-70B79ECF1E85}"/>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601">
          <xdr14:nvContentPartPr>
            <xdr14:cNvPr id="3377" name="Entrada de lápiz 3376">
              <a:extLst>
                <a:ext uri="{FF2B5EF4-FFF2-40B4-BE49-F238E27FC236}">
                  <a16:creationId xmlns:a16="http://schemas.microsoft.com/office/drawing/2014/main" id="{1FE3855F-4C70-4572-BCE0-BDD00739E257}"/>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602">
          <xdr14:nvContentPartPr>
            <xdr14:cNvPr id="3378" name="Entrada de lápiz 3377">
              <a:extLst>
                <a:ext uri="{FF2B5EF4-FFF2-40B4-BE49-F238E27FC236}">
                  <a16:creationId xmlns:a16="http://schemas.microsoft.com/office/drawing/2014/main" id="{12E7F542-A55F-4E8B-8BD7-BBCFC28BB745}"/>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603">
          <xdr14:nvContentPartPr>
            <xdr14:cNvPr id="3379" name="Entrada de lápiz 3378">
              <a:extLst>
                <a:ext uri="{FF2B5EF4-FFF2-40B4-BE49-F238E27FC236}">
                  <a16:creationId xmlns:a16="http://schemas.microsoft.com/office/drawing/2014/main" id="{562EDE73-4DF8-4425-8DF1-1031B37A298C}"/>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604">
          <xdr14:nvContentPartPr>
            <xdr14:cNvPr id="3380" name="Entrada de lápiz 3379">
              <a:extLst>
                <a:ext uri="{FF2B5EF4-FFF2-40B4-BE49-F238E27FC236}">
                  <a16:creationId xmlns:a16="http://schemas.microsoft.com/office/drawing/2014/main" id="{C405ACEF-2232-4D70-9154-D97799648F3F}"/>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605">
          <xdr14:nvContentPartPr>
            <xdr14:cNvPr id="3381" name="Entrada de lápiz 3380">
              <a:extLst>
                <a:ext uri="{FF2B5EF4-FFF2-40B4-BE49-F238E27FC236}">
                  <a16:creationId xmlns:a16="http://schemas.microsoft.com/office/drawing/2014/main" id="{5E31B392-223F-475F-B4AC-29BAABF45229}"/>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606">
          <xdr14:nvContentPartPr>
            <xdr14:cNvPr id="3382" name="Entrada de lápiz 3381">
              <a:extLst>
                <a:ext uri="{FF2B5EF4-FFF2-40B4-BE49-F238E27FC236}">
                  <a16:creationId xmlns:a16="http://schemas.microsoft.com/office/drawing/2014/main" id="{511D94C7-6C1D-4365-808B-911ECAE7121E}"/>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607">
          <xdr14:nvContentPartPr>
            <xdr14:cNvPr id="3383" name="Entrada de lápiz 3382">
              <a:extLst>
                <a:ext uri="{FF2B5EF4-FFF2-40B4-BE49-F238E27FC236}">
                  <a16:creationId xmlns:a16="http://schemas.microsoft.com/office/drawing/2014/main" id="{9BC3F288-EAAA-4CE5-A31D-096716132ACB}"/>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608">
          <xdr14:nvContentPartPr>
            <xdr14:cNvPr id="3384" name="Entrada de lápiz 3383">
              <a:extLst>
                <a:ext uri="{FF2B5EF4-FFF2-40B4-BE49-F238E27FC236}">
                  <a16:creationId xmlns:a16="http://schemas.microsoft.com/office/drawing/2014/main" id="{7FEFAE4D-AD49-4892-983D-C19E217E8CB0}"/>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609">
          <xdr14:nvContentPartPr>
            <xdr14:cNvPr id="3385" name="Entrada de lápiz 3384">
              <a:extLst>
                <a:ext uri="{FF2B5EF4-FFF2-40B4-BE49-F238E27FC236}">
                  <a16:creationId xmlns:a16="http://schemas.microsoft.com/office/drawing/2014/main" id="{301FAA6B-E104-4FE4-8266-743A5C38C2A6}"/>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610">
          <xdr14:nvContentPartPr>
            <xdr14:cNvPr id="3386" name="Entrada de lápiz 3385">
              <a:extLst>
                <a:ext uri="{FF2B5EF4-FFF2-40B4-BE49-F238E27FC236}">
                  <a16:creationId xmlns:a16="http://schemas.microsoft.com/office/drawing/2014/main" id="{6EB1808C-75BF-4385-B102-2446FF9AC180}"/>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611">
          <xdr14:nvContentPartPr>
            <xdr14:cNvPr id="3387" name="Entrada de lápiz 3386">
              <a:extLst>
                <a:ext uri="{FF2B5EF4-FFF2-40B4-BE49-F238E27FC236}">
                  <a16:creationId xmlns:a16="http://schemas.microsoft.com/office/drawing/2014/main" id="{68195D18-0B8D-4A09-9148-ECABE34F5049}"/>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612">
          <xdr14:nvContentPartPr>
            <xdr14:cNvPr id="3388" name="Entrada de lápiz 3387">
              <a:extLst>
                <a:ext uri="{FF2B5EF4-FFF2-40B4-BE49-F238E27FC236}">
                  <a16:creationId xmlns:a16="http://schemas.microsoft.com/office/drawing/2014/main" id="{15433193-D910-4638-A819-907CBAADE75C}"/>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613">
          <xdr14:nvContentPartPr>
            <xdr14:cNvPr id="3389" name="Entrada de lápiz 3388">
              <a:extLst>
                <a:ext uri="{FF2B5EF4-FFF2-40B4-BE49-F238E27FC236}">
                  <a16:creationId xmlns:a16="http://schemas.microsoft.com/office/drawing/2014/main" id="{9B56F6F0-09C2-47D8-B168-027AC2A5A629}"/>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614">
          <xdr14:nvContentPartPr>
            <xdr14:cNvPr id="3390" name="Entrada de lápiz 3389">
              <a:extLst>
                <a:ext uri="{FF2B5EF4-FFF2-40B4-BE49-F238E27FC236}">
                  <a16:creationId xmlns:a16="http://schemas.microsoft.com/office/drawing/2014/main" id="{2D39F407-AFDA-49AC-8A1A-0EE494D7E8A2}"/>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615">
          <xdr14:nvContentPartPr>
            <xdr14:cNvPr id="3391" name="Entrada de lápiz 3390">
              <a:extLst>
                <a:ext uri="{FF2B5EF4-FFF2-40B4-BE49-F238E27FC236}">
                  <a16:creationId xmlns:a16="http://schemas.microsoft.com/office/drawing/2014/main" id="{89AF242D-F0FF-408E-92ED-319216A4E266}"/>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616">
          <xdr14:nvContentPartPr>
            <xdr14:cNvPr id="3392" name="Entrada de lápiz 3391">
              <a:extLst>
                <a:ext uri="{FF2B5EF4-FFF2-40B4-BE49-F238E27FC236}">
                  <a16:creationId xmlns:a16="http://schemas.microsoft.com/office/drawing/2014/main" id="{555A46CF-C373-480E-B815-B3400FFA2EC5}"/>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617">
          <xdr14:nvContentPartPr>
            <xdr14:cNvPr id="3393" name="Entrada de lápiz 3392">
              <a:extLst>
                <a:ext uri="{FF2B5EF4-FFF2-40B4-BE49-F238E27FC236}">
                  <a16:creationId xmlns:a16="http://schemas.microsoft.com/office/drawing/2014/main" id="{645FA4A2-E4E5-4D13-B9BE-E412680F413A}"/>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618">
          <xdr14:nvContentPartPr>
            <xdr14:cNvPr id="3394" name="Entrada de lápiz 3393">
              <a:extLst>
                <a:ext uri="{FF2B5EF4-FFF2-40B4-BE49-F238E27FC236}">
                  <a16:creationId xmlns:a16="http://schemas.microsoft.com/office/drawing/2014/main" id="{9847FD69-3DF1-4020-B4D7-065FC2AB4EC7}"/>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619">
          <xdr14:nvContentPartPr>
            <xdr14:cNvPr id="3395" name="Entrada de lápiz 3394">
              <a:extLst>
                <a:ext uri="{FF2B5EF4-FFF2-40B4-BE49-F238E27FC236}">
                  <a16:creationId xmlns:a16="http://schemas.microsoft.com/office/drawing/2014/main" id="{D4C9977C-8B1B-40D7-8917-22997351581A}"/>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620">
          <xdr14:nvContentPartPr>
            <xdr14:cNvPr id="3396" name="Entrada de lápiz 3395">
              <a:extLst>
                <a:ext uri="{FF2B5EF4-FFF2-40B4-BE49-F238E27FC236}">
                  <a16:creationId xmlns:a16="http://schemas.microsoft.com/office/drawing/2014/main" id="{69E5366A-9B49-4BAF-8D9A-F1D6BA089EEC}"/>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621">
          <xdr14:nvContentPartPr>
            <xdr14:cNvPr id="3397" name="Entrada de lápiz 3396">
              <a:extLst>
                <a:ext uri="{FF2B5EF4-FFF2-40B4-BE49-F238E27FC236}">
                  <a16:creationId xmlns:a16="http://schemas.microsoft.com/office/drawing/2014/main" id="{B070FA06-D632-4929-8818-381432BB9512}"/>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622">
          <xdr14:nvContentPartPr>
            <xdr14:cNvPr id="3398" name="Entrada de lápiz 3397">
              <a:extLst>
                <a:ext uri="{FF2B5EF4-FFF2-40B4-BE49-F238E27FC236}">
                  <a16:creationId xmlns:a16="http://schemas.microsoft.com/office/drawing/2014/main" id="{75BB0FF5-D2B7-44EE-9D33-CB3B9674E41B}"/>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623">
          <xdr14:nvContentPartPr>
            <xdr14:cNvPr id="3399" name="Entrada de lápiz 3398">
              <a:extLst>
                <a:ext uri="{FF2B5EF4-FFF2-40B4-BE49-F238E27FC236}">
                  <a16:creationId xmlns:a16="http://schemas.microsoft.com/office/drawing/2014/main" id="{E82895A7-914C-49EF-B2D0-1AC060741477}"/>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624">
          <xdr14:nvContentPartPr>
            <xdr14:cNvPr id="3400" name="Entrada de lápiz 3399">
              <a:extLst>
                <a:ext uri="{FF2B5EF4-FFF2-40B4-BE49-F238E27FC236}">
                  <a16:creationId xmlns:a16="http://schemas.microsoft.com/office/drawing/2014/main" id="{E96847FC-6446-4FAA-84BD-DBC627060867}"/>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625">
          <xdr14:nvContentPartPr>
            <xdr14:cNvPr id="3401" name="Entrada de lápiz 3400">
              <a:extLst>
                <a:ext uri="{FF2B5EF4-FFF2-40B4-BE49-F238E27FC236}">
                  <a16:creationId xmlns:a16="http://schemas.microsoft.com/office/drawing/2014/main" id="{75431564-2C8F-45FD-9E8A-46DC8D43F978}"/>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626">
          <xdr14:nvContentPartPr>
            <xdr14:cNvPr id="3402" name="Entrada de lápiz 3401">
              <a:extLst>
                <a:ext uri="{FF2B5EF4-FFF2-40B4-BE49-F238E27FC236}">
                  <a16:creationId xmlns:a16="http://schemas.microsoft.com/office/drawing/2014/main" id="{E925E0AF-2C0A-4509-9689-B228FF100D1A}"/>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627">
          <xdr14:nvContentPartPr>
            <xdr14:cNvPr id="3403" name="Entrada de lápiz 3402">
              <a:extLst>
                <a:ext uri="{FF2B5EF4-FFF2-40B4-BE49-F238E27FC236}">
                  <a16:creationId xmlns:a16="http://schemas.microsoft.com/office/drawing/2014/main" id="{C8714F6E-5FFF-4C42-A7FB-3325FFBF5111}"/>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628">
          <xdr14:nvContentPartPr>
            <xdr14:cNvPr id="3404" name="Entrada de lápiz 3403">
              <a:extLst>
                <a:ext uri="{FF2B5EF4-FFF2-40B4-BE49-F238E27FC236}">
                  <a16:creationId xmlns:a16="http://schemas.microsoft.com/office/drawing/2014/main" id="{52BF7075-3393-4671-81C1-5BCE5FEC1D95}"/>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629">
          <xdr14:nvContentPartPr>
            <xdr14:cNvPr id="3405" name="Entrada de lápiz 3404">
              <a:extLst>
                <a:ext uri="{FF2B5EF4-FFF2-40B4-BE49-F238E27FC236}">
                  <a16:creationId xmlns:a16="http://schemas.microsoft.com/office/drawing/2014/main" id="{EE292AC7-68CF-4AEE-B227-D82195DA7F96}"/>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630">
          <xdr14:nvContentPartPr>
            <xdr14:cNvPr id="3406" name="Entrada de lápiz 3405">
              <a:extLst>
                <a:ext uri="{FF2B5EF4-FFF2-40B4-BE49-F238E27FC236}">
                  <a16:creationId xmlns:a16="http://schemas.microsoft.com/office/drawing/2014/main" id="{F673F74B-C73D-46A0-9276-FF0DA8B521B8}"/>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631">
          <xdr14:nvContentPartPr>
            <xdr14:cNvPr id="3407" name="Entrada de lápiz 3406">
              <a:extLst>
                <a:ext uri="{FF2B5EF4-FFF2-40B4-BE49-F238E27FC236}">
                  <a16:creationId xmlns:a16="http://schemas.microsoft.com/office/drawing/2014/main" id="{B21D60BE-3BC2-4E62-A19A-6CFFF13AAB46}"/>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632">
          <xdr14:nvContentPartPr>
            <xdr14:cNvPr id="3408" name="Entrada de lápiz 3407">
              <a:extLst>
                <a:ext uri="{FF2B5EF4-FFF2-40B4-BE49-F238E27FC236}">
                  <a16:creationId xmlns:a16="http://schemas.microsoft.com/office/drawing/2014/main" id="{BB4F8D75-7518-435C-AD6B-E2EE878E291D}"/>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633">
          <xdr14:nvContentPartPr>
            <xdr14:cNvPr id="3409" name="Entrada de lápiz 3408">
              <a:extLst>
                <a:ext uri="{FF2B5EF4-FFF2-40B4-BE49-F238E27FC236}">
                  <a16:creationId xmlns:a16="http://schemas.microsoft.com/office/drawing/2014/main" id="{E389D74F-270B-4A9A-A2D5-F0556BCA3F43}"/>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634">
          <xdr14:nvContentPartPr>
            <xdr14:cNvPr id="3410" name="Entrada de lápiz 3409">
              <a:extLst>
                <a:ext uri="{FF2B5EF4-FFF2-40B4-BE49-F238E27FC236}">
                  <a16:creationId xmlns:a16="http://schemas.microsoft.com/office/drawing/2014/main" id="{0E4DAD6A-C48C-4A6E-B4FB-59F56DE2635C}"/>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635">
          <xdr14:nvContentPartPr>
            <xdr14:cNvPr id="3411" name="Entrada de lápiz 3410">
              <a:extLst>
                <a:ext uri="{FF2B5EF4-FFF2-40B4-BE49-F238E27FC236}">
                  <a16:creationId xmlns:a16="http://schemas.microsoft.com/office/drawing/2014/main" id="{8380C027-B2B8-402B-ABE3-1A0B1F07BE69}"/>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636">
          <xdr14:nvContentPartPr>
            <xdr14:cNvPr id="3412" name="Entrada de lápiz 3411">
              <a:extLst>
                <a:ext uri="{FF2B5EF4-FFF2-40B4-BE49-F238E27FC236}">
                  <a16:creationId xmlns:a16="http://schemas.microsoft.com/office/drawing/2014/main" id="{B7198516-045A-44DA-94E1-304FA36B570A}"/>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637">
          <xdr14:nvContentPartPr>
            <xdr14:cNvPr id="3413" name="Entrada de lápiz 3412">
              <a:extLst>
                <a:ext uri="{FF2B5EF4-FFF2-40B4-BE49-F238E27FC236}">
                  <a16:creationId xmlns:a16="http://schemas.microsoft.com/office/drawing/2014/main" id="{0C116FBE-4EF0-4504-9FD3-F076180A6250}"/>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638">
          <xdr14:nvContentPartPr>
            <xdr14:cNvPr id="3414" name="Entrada de lápiz 3413">
              <a:extLst>
                <a:ext uri="{FF2B5EF4-FFF2-40B4-BE49-F238E27FC236}">
                  <a16:creationId xmlns:a16="http://schemas.microsoft.com/office/drawing/2014/main" id="{39A468ED-C53B-4740-9599-FF62FE737835}"/>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639">
          <xdr14:nvContentPartPr>
            <xdr14:cNvPr id="3415" name="Entrada de lápiz 3414">
              <a:extLst>
                <a:ext uri="{FF2B5EF4-FFF2-40B4-BE49-F238E27FC236}">
                  <a16:creationId xmlns:a16="http://schemas.microsoft.com/office/drawing/2014/main" id="{614A6F25-601C-4094-9CB9-D4D3D0B83463}"/>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640">
          <xdr14:nvContentPartPr>
            <xdr14:cNvPr id="3416" name="Entrada de lápiz 3415">
              <a:extLst>
                <a:ext uri="{FF2B5EF4-FFF2-40B4-BE49-F238E27FC236}">
                  <a16:creationId xmlns:a16="http://schemas.microsoft.com/office/drawing/2014/main" id="{EF22623B-6A02-4F56-8033-8C94B14EFE0F}"/>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641">
          <xdr14:nvContentPartPr>
            <xdr14:cNvPr id="3417" name="Entrada de lápiz 3416">
              <a:extLst>
                <a:ext uri="{FF2B5EF4-FFF2-40B4-BE49-F238E27FC236}">
                  <a16:creationId xmlns:a16="http://schemas.microsoft.com/office/drawing/2014/main" id="{6E7092D3-DD32-4DCC-AAEB-1B2F8C309FD2}"/>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642">
          <xdr14:nvContentPartPr>
            <xdr14:cNvPr id="3418" name="Entrada de lápiz 3417">
              <a:extLst>
                <a:ext uri="{FF2B5EF4-FFF2-40B4-BE49-F238E27FC236}">
                  <a16:creationId xmlns:a16="http://schemas.microsoft.com/office/drawing/2014/main" id="{A4AA29DD-A1D1-4CDA-BB7D-605185FF99E8}"/>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643">
          <xdr14:nvContentPartPr>
            <xdr14:cNvPr id="3419" name="Entrada de lápiz 3418">
              <a:extLst>
                <a:ext uri="{FF2B5EF4-FFF2-40B4-BE49-F238E27FC236}">
                  <a16:creationId xmlns:a16="http://schemas.microsoft.com/office/drawing/2014/main" id="{08E1FAE1-4F18-49B2-B10C-DF5AC998C196}"/>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644">
          <xdr14:nvContentPartPr>
            <xdr14:cNvPr id="3420" name="Entrada de lápiz 3419">
              <a:extLst>
                <a:ext uri="{FF2B5EF4-FFF2-40B4-BE49-F238E27FC236}">
                  <a16:creationId xmlns:a16="http://schemas.microsoft.com/office/drawing/2014/main" id="{5F907C30-54D3-4F2F-B367-4B1EA1CE617B}"/>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645">
          <xdr14:nvContentPartPr>
            <xdr14:cNvPr id="3421" name="Entrada de lápiz 3420">
              <a:extLst>
                <a:ext uri="{FF2B5EF4-FFF2-40B4-BE49-F238E27FC236}">
                  <a16:creationId xmlns:a16="http://schemas.microsoft.com/office/drawing/2014/main" id="{81A5E42F-5AC2-41F2-9C52-E9C96EBEC162}"/>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646">
          <xdr14:nvContentPartPr>
            <xdr14:cNvPr id="3422" name="Entrada de lápiz 3421">
              <a:extLst>
                <a:ext uri="{FF2B5EF4-FFF2-40B4-BE49-F238E27FC236}">
                  <a16:creationId xmlns:a16="http://schemas.microsoft.com/office/drawing/2014/main" id="{CB6A0DCB-073D-4F65-A73B-610661FFACFA}"/>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647">
          <xdr14:nvContentPartPr>
            <xdr14:cNvPr id="3423" name="Entrada de lápiz 3422">
              <a:extLst>
                <a:ext uri="{FF2B5EF4-FFF2-40B4-BE49-F238E27FC236}">
                  <a16:creationId xmlns:a16="http://schemas.microsoft.com/office/drawing/2014/main" id="{670CCF09-929F-410A-BA32-FB8054CEE769}"/>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648">
          <xdr14:nvContentPartPr>
            <xdr14:cNvPr id="3424" name="Entrada de lápiz 3423">
              <a:extLst>
                <a:ext uri="{FF2B5EF4-FFF2-40B4-BE49-F238E27FC236}">
                  <a16:creationId xmlns:a16="http://schemas.microsoft.com/office/drawing/2014/main" id="{44E2D7DC-B6C8-4211-92EC-C9C5800C0765}"/>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649">
          <xdr14:nvContentPartPr>
            <xdr14:cNvPr id="3425" name="Entrada de lápiz 3424">
              <a:extLst>
                <a:ext uri="{FF2B5EF4-FFF2-40B4-BE49-F238E27FC236}">
                  <a16:creationId xmlns:a16="http://schemas.microsoft.com/office/drawing/2014/main" id="{DE254FDF-B279-466D-ADE4-AE8285A776EE}"/>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650">
          <xdr14:nvContentPartPr>
            <xdr14:cNvPr id="3426" name="Entrada de lápiz 3425">
              <a:extLst>
                <a:ext uri="{FF2B5EF4-FFF2-40B4-BE49-F238E27FC236}">
                  <a16:creationId xmlns:a16="http://schemas.microsoft.com/office/drawing/2014/main" id="{69491F75-1D93-4135-8D09-EEB94E183E44}"/>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651">
          <xdr14:nvContentPartPr>
            <xdr14:cNvPr id="3427" name="Entrada de lápiz 3426">
              <a:extLst>
                <a:ext uri="{FF2B5EF4-FFF2-40B4-BE49-F238E27FC236}">
                  <a16:creationId xmlns:a16="http://schemas.microsoft.com/office/drawing/2014/main" id="{80DD57BE-7B20-467A-B4DF-65AEAB58A9BA}"/>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652">
          <xdr14:nvContentPartPr>
            <xdr14:cNvPr id="3428" name="Entrada de lápiz 3427">
              <a:extLst>
                <a:ext uri="{FF2B5EF4-FFF2-40B4-BE49-F238E27FC236}">
                  <a16:creationId xmlns:a16="http://schemas.microsoft.com/office/drawing/2014/main" id="{92717E85-93F0-4F4D-A48E-4E81F255D9DD}"/>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653">
          <xdr14:nvContentPartPr>
            <xdr14:cNvPr id="3429" name="Entrada de lápiz 3428">
              <a:extLst>
                <a:ext uri="{FF2B5EF4-FFF2-40B4-BE49-F238E27FC236}">
                  <a16:creationId xmlns:a16="http://schemas.microsoft.com/office/drawing/2014/main" id="{E8854C0C-E0AC-4DCB-9969-46FD3E514AAD}"/>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654">
          <xdr14:nvContentPartPr>
            <xdr14:cNvPr id="3430" name="Entrada de lápiz 3429">
              <a:extLst>
                <a:ext uri="{FF2B5EF4-FFF2-40B4-BE49-F238E27FC236}">
                  <a16:creationId xmlns:a16="http://schemas.microsoft.com/office/drawing/2014/main" id="{FAE1759D-44EE-430E-BE66-2A579513272E}"/>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655">
          <xdr14:nvContentPartPr>
            <xdr14:cNvPr id="3431" name="Entrada de lápiz 3430">
              <a:extLst>
                <a:ext uri="{FF2B5EF4-FFF2-40B4-BE49-F238E27FC236}">
                  <a16:creationId xmlns:a16="http://schemas.microsoft.com/office/drawing/2014/main" id="{1065738C-3954-41B7-ABE3-A82FF90FFA7B}"/>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656">
          <xdr14:nvContentPartPr>
            <xdr14:cNvPr id="3432" name="Entrada de lápiz 3431">
              <a:extLst>
                <a:ext uri="{FF2B5EF4-FFF2-40B4-BE49-F238E27FC236}">
                  <a16:creationId xmlns:a16="http://schemas.microsoft.com/office/drawing/2014/main" id="{6E83C7ED-0A18-4CA7-86DF-707CBE8A498C}"/>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657">
          <xdr14:nvContentPartPr>
            <xdr14:cNvPr id="3433" name="Entrada de lápiz 3432">
              <a:extLst>
                <a:ext uri="{FF2B5EF4-FFF2-40B4-BE49-F238E27FC236}">
                  <a16:creationId xmlns:a16="http://schemas.microsoft.com/office/drawing/2014/main" id="{1989AC5B-4317-4817-8FEB-FC269A9C4FB5}"/>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658">
          <xdr14:nvContentPartPr>
            <xdr14:cNvPr id="3434" name="Entrada de lápiz 3433">
              <a:extLst>
                <a:ext uri="{FF2B5EF4-FFF2-40B4-BE49-F238E27FC236}">
                  <a16:creationId xmlns:a16="http://schemas.microsoft.com/office/drawing/2014/main" id="{4B2605F1-0F42-41E6-97A0-56450F887EAA}"/>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659">
          <xdr14:nvContentPartPr>
            <xdr14:cNvPr id="3435" name="Entrada de lápiz 3434">
              <a:extLst>
                <a:ext uri="{FF2B5EF4-FFF2-40B4-BE49-F238E27FC236}">
                  <a16:creationId xmlns:a16="http://schemas.microsoft.com/office/drawing/2014/main" id="{15D54FBA-FA2E-4AD6-84A2-6EA457041117}"/>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660">
          <xdr14:nvContentPartPr>
            <xdr14:cNvPr id="3436" name="Entrada de lápiz 3435">
              <a:extLst>
                <a:ext uri="{FF2B5EF4-FFF2-40B4-BE49-F238E27FC236}">
                  <a16:creationId xmlns:a16="http://schemas.microsoft.com/office/drawing/2014/main" id="{02A810AF-94CB-4F80-93B7-2B10AFA36725}"/>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661">
          <xdr14:nvContentPartPr>
            <xdr14:cNvPr id="3437" name="Entrada de lápiz 3436">
              <a:extLst>
                <a:ext uri="{FF2B5EF4-FFF2-40B4-BE49-F238E27FC236}">
                  <a16:creationId xmlns:a16="http://schemas.microsoft.com/office/drawing/2014/main" id="{D6102AD2-14DA-4429-B671-117842ED9397}"/>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662">
          <xdr14:nvContentPartPr>
            <xdr14:cNvPr id="3438" name="Entrada de lápiz 3437">
              <a:extLst>
                <a:ext uri="{FF2B5EF4-FFF2-40B4-BE49-F238E27FC236}">
                  <a16:creationId xmlns:a16="http://schemas.microsoft.com/office/drawing/2014/main" id="{8EBA9973-947C-4A25-85D2-C5CE9F2E9DAA}"/>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663">
          <xdr14:nvContentPartPr>
            <xdr14:cNvPr id="3439" name="Entrada de lápiz 3438">
              <a:extLst>
                <a:ext uri="{FF2B5EF4-FFF2-40B4-BE49-F238E27FC236}">
                  <a16:creationId xmlns:a16="http://schemas.microsoft.com/office/drawing/2014/main" id="{AF073723-153A-470E-98CF-1EAB1FEDE0AB}"/>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664">
          <xdr14:nvContentPartPr>
            <xdr14:cNvPr id="3440" name="Entrada de lápiz 3439">
              <a:extLst>
                <a:ext uri="{FF2B5EF4-FFF2-40B4-BE49-F238E27FC236}">
                  <a16:creationId xmlns:a16="http://schemas.microsoft.com/office/drawing/2014/main" id="{7AD08E48-F9F3-4068-8CCC-8C525795963A}"/>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665">
          <xdr14:nvContentPartPr>
            <xdr14:cNvPr id="3441" name="Entrada de lápiz 3440">
              <a:extLst>
                <a:ext uri="{FF2B5EF4-FFF2-40B4-BE49-F238E27FC236}">
                  <a16:creationId xmlns:a16="http://schemas.microsoft.com/office/drawing/2014/main" id="{08424BFC-FE65-4C90-892B-07A949DC6FA0}"/>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666">
          <xdr14:nvContentPartPr>
            <xdr14:cNvPr id="3442" name="Entrada de lápiz 3441">
              <a:extLst>
                <a:ext uri="{FF2B5EF4-FFF2-40B4-BE49-F238E27FC236}">
                  <a16:creationId xmlns:a16="http://schemas.microsoft.com/office/drawing/2014/main" id="{EE5ED2BC-7380-47EC-AC90-5B3EC88EB56F}"/>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667">
          <xdr14:nvContentPartPr>
            <xdr14:cNvPr id="3443" name="Entrada de lápiz 3442">
              <a:extLst>
                <a:ext uri="{FF2B5EF4-FFF2-40B4-BE49-F238E27FC236}">
                  <a16:creationId xmlns:a16="http://schemas.microsoft.com/office/drawing/2014/main" id="{56FC4803-99B8-4E2F-8DFA-BEE0D4F2DDBF}"/>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668">
          <xdr14:nvContentPartPr>
            <xdr14:cNvPr id="3444" name="Entrada de lápiz 3443">
              <a:extLst>
                <a:ext uri="{FF2B5EF4-FFF2-40B4-BE49-F238E27FC236}">
                  <a16:creationId xmlns:a16="http://schemas.microsoft.com/office/drawing/2014/main" id="{1A100681-6D7D-4069-AC2C-F98B4BEAB609}"/>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669">
          <xdr14:nvContentPartPr>
            <xdr14:cNvPr id="3445" name="Entrada de lápiz 3444">
              <a:extLst>
                <a:ext uri="{FF2B5EF4-FFF2-40B4-BE49-F238E27FC236}">
                  <a16:creationId xmlns:a16="http://schemas.microsoft.com/office/drawing/2014/main" id="{505E5C4F-6730-43F3-A532-EFFE429E8216}"/>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670">
          <xdr14:nvContentPartPr>
            <xdr14:cNvPr id="3446" name="Entrada de lápiz 3445">
              <a:extLst>
                <a:ext uri="{FF2B5EF4-FFF2-40B4-BE49-F238E27FC236}">
                  <a16:creationId xmlns:a16="http://schemas.microsoft.com/office/drawing/2014/main" id="{0B999A40-AA96-48E4-98F2-43719AF4D048}"/>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671">
          <xdr14:nvContentPartPr>
            <xdr14:cNvPr id="3447" name="Entrada de lápiz 3446">
              <a:extLst>
                <a:ext uri="{FF2B5EF4-FFF2-40B4-BE49-F238E27FC236}">
                  <a16:creationId xmlns:a16="http://schemas.microsoft.com/office/drawing/2014/main" id="{9DEC87E7-1DCF-4DE1-AF44-4B0FAEC543CB}"/>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672">
          <xdr14:nvContentPartPr>
            <xdr14:cNvPr id="3448" name="Entrada de lápiz 3447">
              <a:extLst>
                <a:ext uri="{FF2B5EF4-FFF2-40B4-BE49-F238E27FC236}">
                  <a16:creationId xmlns:a16="http://schemas.microsoft.com/office/drawing/2014/main" id="{32299C29-40F4-4712-9B10-E58022C74F7B}"/>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673">
          <xdr14:nvContentPartPr>
            <xdr14:cNvPr id="3449" name="Entrada de lápiz 3448">
              <a:extLst>
                <a:ext uri="{FF2B5EF4-FFF2-40B4-BE49-F238E27FC236}">
                  <a16:creationId xmlns:a16="http://schemas.microsoft.com/office/drawing/2014/main" id="{0DEC8020-FDAD-48ED-A54B-38A2DC1617C4}"/>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674">
          <xdr14:nvContentPartPr>
            <xdr14:cNvPr id="3450" name="Entrada de lápiz 3449">
              <a:extLst>
                <a:ext uri="{FF2B5EF4-FFF2-40B4-BE49-F238E27FC236}">
                  <a16:creationId xmlns:a16="http://schemas.microsoft.com/office/drawing/2014/main" id="{9730EBDE-9DB8-436E-B881-13E9F48129CB}"/>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675">
          <xdr14:nvContentPartPr>
            <xdr14:cNvPr id="3451" name="Entrada de lápiz 3450">
              <a:extLst>
                <a:ext uri="{FF2B5EF4-FFF2-40B4-BE49-F238E27FC236}">
                  <a16:creationId xmlns:a16="http://schemas.microsoft.com/office/drawing/2014/main" id="{8461A0FD-3A98-4E68-B679-C53C58BA87A2}"/>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676">
          <xdr14:nvContentPartPr>
            <xdr14:cNvPr id="3452" name="Entrada de lápiz 3451">
              <a:extLst>
                <a:ext uri="{FF2B5EF4-FFF2-40B4-BE49-F238E27FC236}">
                  <a16:creationId xmlns:a16="http://schemas.microsoft.com/office/drawing/2014/main" id="{591B01FC-4046-4316-B380-664820A235A5}"/>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677">
          <xdr14:nvContentPartPr>
            <xdr14:cNvPr id="3453" name="Entrada de lápiz 3452">
              <a:extLst>
                <a:ext uri="{FF2B5EF4-FFF2-40B4-BE49-F238E27FC236}">
                  <a16:creationId xmlns:a16="http://schemas.microsoft.com/office/drawing/2014/main" id="{0D53C07F-B30C-4092-837C-0391B2981C74}"/>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678">
          <xdr14:nvContentPartPr>
            <xdr14:cNvPr id="3454" name="Entrada de lápiz 3453">
              <a:extLst>
                <a:ext uri="{FF2B5EF4-FFF2-40B4-BE49-F238E27FC236}">
                  <a16:creationId xmlns:a16="http://schemas.microsoft.com/office/drawing/2014/main" id="{96464AC8-D99C-498D-BD08-214B01BA4407}"/>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679">
          <xdr14:nvContentPartPr>
            <xdr14:cNvPr id="3455" name="Entrada de lápiz 3454">
              <a:extLst>
                <a:ext uri="{FF2B5EF4-FFF2-40B4-BE49-F238E27FC236}">
                  <a16:creationId xmlns:a16="http://schemas.microsoft.com/office/drawing/2014/main" id="{7226239D-AFFA-4380-A29D-63F9A147611A}"/>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680">
          <xdr14:nvContentPartPr>
            <xdr14:cNvPr id="3456" name="Entrada de lápiz 3455">
              <a:extLst>
                <a:ext uri="{FF2B5EF4-FFF2-40B4-BE49-F238E27FC236}">
                  <a16:creationId xmlns:a16="http://schemas.microsoft.com/office/drawing/2014/main" id="{3354F8CC-89EF-4306-8C87-4C1A556B2BEA}"/>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681">
          <xdr14:nvContentPartPr>
            <xdr14:cNvPr id="3457" name="Entrada de lápiz 3456">
              <a:extLst>
                <a:ext uri="{FF2B5EF4-FFF2-40B4-BE49-F238E27FC236}">
                  <a16:creationId xmlns:a16="http://schemas.microsoft.com/office/drawing/2014/main" id="{DB770BC9-531E-4DF2-9C05-08CD7E82A1A3}"/>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682">
          <xdr14:nvContentPartPr>
            <xdr14:cNvPr id="3458" name="Entrada de lápiz 3457">
              <a:extLst>
                <a:ext uri="{FF2B5EF4-FFF2-40B4-BE49-F238E27FC236}">
                  <a16:creationId xmlns:a16="http://schemas.microsoft.com/office/drawing/2014/main" id="{AB2B1F8E-200F-4850-B5D1-97E021A14EFA}"/>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683">
          <xdr14:nvContentPartPr>
            <xdr14:cNvPr id="3459" name="Entrada de lápiz 3458">
              <a:extLst>
                <a:ext uri="{FF2B5EF4-FFF2-40B4-BE49-F238E27FC236}">
                  <a16:creationId xmlns:a16="http://schemas.microsoft.com/office/drawing/2014/main" id="{32E8703D-B65F-45BA-8961-FEAA3DBDB2B4}"/>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684">
          <xdr14:nvContentPartPr>
            <xdr14:cNvPr id="3460" name="Entrada de lápiz 3459">
              <a:extLst>
                <a:ext uri="{FF2B5EF4-FFF2-40B4-BE49-F238E27FC236}">
                  <a16:creationId xmlns:a16="http://schemas.microsoft.com/office/drawing/2014/main" id="{D28DC16A-3049-426B-B8F7-61331B81E9B1}"/>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685">
          <xdr14:nvContentPartPr>
            <xdr14:cNvPr id="3461" name="Entrada de lápiz 3460">
              <a:extLst>
                <a:ext uri="{FF2B5EF4-FFF2-40B4-BE49-F238E27FC236}">
                  <a16:creationId xmlns:a16="http://schemas.microsoft.com/office/drawing/2014/main" id="{67E5DEEF-9CE1-4417-8A05-0C13FF542371}"/>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686">
          <xdr14:nvContentPartPr>
            <xdr14:cNvPr id="3462" name="Entrada de lápiz 3461">
              <a:extLst>
                <a:ext uri="{FF2B5EF4-FFF2-40B4-BE49-F238E27FC236}">
                  <a16:creationId xmlns:a16="http://schemas.microsoft.com/office/drawing/2014/main" id="{EA4C6818-F2B8-4EB3-812F-255626F4DCC4}"/>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687">
          <xdr14:nvContentPartPr>
            <xdr14:cNvPr id="3463" name="Entrada de lápiz 3462">
              <a:extLst>
                <a:ext uri="{FF2B5EF4-FFF2-40B4-BE49-F238E27FC236}">
                  <a16:creationId xmlns:a16="http://schemas.microsoft.com/office/drawing/2014/main" id="{E09938E9-CC3B-45F4-BDFE-AD2E66B683BD}"/>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688">
          <xdr14:nvContentPartPr>
            <xdr14:cNvPr id="3464" name="Entrada de lápiz 3463">
              <a:extLst>
                <a:ext uri="{FF2B5EF4-FFF2-40B4-BE49-F238E27FC236}">
                  <a16:creationId xmlns:a16="http://schemas.microsoft.com/office/drawing/2014/main" id="{A2D7B14D-5946-4F34-BDCE-9E50F6AE4478}"/>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689">
          <xdr14:nvContentPartPr>
            <xdr14:cNvPr id="3465" name="Entrada de lápiz 3464">
              <a:extLst>
                <a:ext uri="{FF2B5EF4-FFF2-40B4-BE49-F238E27FC236}">
                  <a16:creationId xmlns:a16="http://schemas.microsoft.com/office/drawing/2014/main" id="{F698D941-52C7-45F5-8487-8ED5B38E0194}"/>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690">
          <xdr14:nvContentPartPr>
            <xdr14:cNvPr id="3466" name="Entrada de lápiz 3465">
              <a:extLst>
                <a:ext uri="{FF2B5EF4-FFF2-40B4-BE49-F238E27FC236}">
                  <a16:creationId xmlns:a16="http://schemas.microsoft.com/office/drawing/2014/main" id="{F365A909-03A6-4F29-BBF0-A956FFCD8B66}"/>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691">
          <xdr14:nvContentPartPr>
            <xdr14:cNvPr id="3467" name="Entrada de lápiz 3466">
              <a:extLst>
                <a:ext uri="{FF2B5EF4-FFF2-40B4-BE49-F238E27FC236}">
                  <a16:creationId xmlns:a16="http://schemas.microsoft.com/office/drawing/2014/main" id="{C071FA22-4301-4268-9171-81E6D6E519F8}"/>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692">
          <xdr14:nvContentPartPr>
            <xdr14:cNvPr id="3468" name="Entrada de lápiz 3467">
              <a:extLst>
                <a:ext uri="{FF2B5EF4-FFF2-40B4-BE49-F238E27FC236}">
                  <a16:creationId xmlns:a16="http://schemas.microsoft.com/office/drawing/2014/main" id="{62DCE85B-46EE-4CC8-8E0E-5C122C94E54C}"/>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693">
          <xdr14:nvContentPartPr>
            <xdr14:cNvPr id="3469" name="Entrada de lápiz 3468">
              <a:extLst>
                <a:ext uri="{FF2B5EF4-FFF2-40B4-BE49-F238E27FC236}">
                  <a16:creationId xmlns:a16="http://schemas.microsoft.com/office/drawing/2014/main" id="{E33C52C5-2F64-4C56-97F8-9D99BEFB06B3}"/>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694">
          <xdr14:nvContentPartPr>
            <xdr14:cNvPr id="3470" name="Entrada de lápiz 3469">
              <a:extLst>
                <a:ext uri="{FF2B5EF4-FFF2-40B4-BE49-F238E27FC236}">
                  <a16:creationId xmlns:a16="http://schemas.microsoft.com/office/drawing/2014/main" id="{B0FFFE5E-BDC4-40DE-ACF6-1B90667374BF}"/>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695">
          <xdr14:nvContentPartPr>
            <xdr14:cNvPr id="3471" name="Entrada de lápiz 3470">
              <a:extLst>
                <a:ext uri="{FF2B5EF4-FFF2-40B4-BE49-F238E27FC236}">
                  <a16:creationId xmlns:a16="http://schemas.microsoft.com/office/drawing/2014/main" id="{8A2ECA73-EE69-4774-9FE0-F73F96E4EE45}"/>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696">
          <xdr14:nvContentPartPr>
            <xdr14:cNvPr id="3472" name="Entrada de lápiz 3471">
              <a:extLst>
                <a:ext uri="{FF2B5EF4-FFF2-40B4-BE49-F238E27FC236}">
                  <a16:creationId xmlns:a16="http://schemas.microsoft.com/office/drawing/2014/main" id="{84D83150-71D8-414D-A63F-DFC56CC475BD}"/>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697">
          <xdr14:nvContentPartPr>
            <xdr14:cNvPr id="3473" name="Entrada de lápiz 3472">
              <a:extLst>
                <a:ext uri="{FF2B5EF4-FFF2-40B4-BE49-F238E27FC236}">
                  <a16:creationId xmlns:a16="http://schemas.microsoft.com/office/drawing/2014/main" id="{E266C564-EE6F-48FF-833F-D6C67E6AC61B}"/>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698">
          <xdr14:nvContentPartPr>
            <xdr14:cNvPr id="3474" name="Entrada de lápiz 3473">
              <a:extLst>
                <a:ext uri="{FF2B5EF4-FFF2-40B4-BE49-F238E27FC236}">
                  <a16:creationId xmlns:a16="http://schemas.microsoft.com/office/drawing/2014/main" id="{606E0B52-50FA-4B1D-B5DC-B698E46A53BB}"/>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699">
          <xdr14:nvContentPartPr>
            <xdr14:cNvPr id="3475" name="Entrada de lápiz 3474">
              <a:extLst>
                <a:ext uri="{FF2B5EF4-FFF2-40B4-BE49-F238E27FC236}">
                  <a16:creationId xmlns:a16="http://schemas.microsoft.com/office/drawing/2014/main" id="{B9DE2295-0679-4E7D-9DF5-0C16FB6935F3}"/>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700">
          <xdr14:nvContentPartPr>
            <xdr14:cNvPr id="3476" name="Entrada de lápiz 3475">
              <a:extLst>
                <a:ext uri="{FF2B5EF4-FFF2-40B4-BE49-F238E27FC236}">
                  <a16:creationId xmlns:a16="http://schemas.microsoft.com/office/drawing/2014/main" id="{8C977A60-CA9C-413E-9A47-DE153D2D1139}"/>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701">
          <xdr14:nvContentPartPr>
            <xdr14:cNvPr id="3477" name="Entrada de lápiz 3476">
              <a:extLst>
                <a:ext uri="{FF2B5EF4-FFF2-40B4-BE49-F238E27FC236}">
                  <a16:creationId xmlns:a16="http://schemas.microsoft.com/office/drawing/2014/main" id="{FB59F252-2F24-4CD4-AFC9-1F9C873C4361}"/>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702">
          <xdr14:nvContentPartPr>
            <xdr14:cNvPr id="3478" name="Entrada de lápiz 3477">
              <a:extLst>
                <a:ext uri="{FF2B5EF4-FFF2-40B4-BE49-F238E27FC236}">
                  <a16:creationId xmlns:a16="http://schemas.microsoft.com/office/drawing/2014/main" id="{47811970-810B-44E2-B57D-26C79B47F4C1}"/>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703">
          <xdr14:nvContentPartPr>
            <xdr14:cNvPr id="3479" name="Entrada de lápiz 3478">
              <a:extLst>
                <a:ext uri="{FF2B5EF4-FFF2-40B4-BE49-F238E27FC236}">
                  <a16:creationId xmlns:a16="http://schemas.microsoft.com/office/drawing/2014/main" id="{D285081E-81AA-48A9-9CFD-B25A52D821EF}"/>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704">
          <xdr14:nvContentPartPr>
            <xdr14:cNvPr id="3480" name="Entrada de lápiz 3479">
              <a:extLst>
                <a:ext uri="{FF2B5EF4-FFF2-40B4-BE49-F238E27FC236}">
                  <a16:creationId xmlns:a16="http://schemas.microsoft.com/office/drawing/2014/main" id="{A8BB9BF2-0CA9-4CBA-B1CD-EBC71E47C1DC}"/>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705">
          <xdr14:nvContentPartPr>
            <xdr14:cNvPr id="3481" name="Entrada de lápiz 3480">
              <a:extLst>
                <a:ext uri="{FF2B5EF4-FFF2-40B4-BE49-F238E27FC236}">
                  <a16:creationId xmlns:a16="http://schemas.microsoft.com/office/drawing/2014/main" id="{2392B849-5CF3-4295-AEEF-1966BAE08E79}"/>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706">
          <xdr14:nvContentPartPr>
            <xdr14:cNvPr id="3482" name="Entrada de lápiz 3481">
              <a:extLst>
                <a:ext uri="{FF2B5EF4-FFF2-40B4-BE49-F238E27FC236}">
                  <a16:creationId xmlns:a16="http://schemas.microsoft.com/office/drawing/2014/main" id="{29D364F3-CBA8-45C3-909E-9D3C6C57A4C2}"/>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707">
          <xdr14:nvContentPartPr>
            <xdr14:cNvPr id="3483" name="Entrada de lápiz 3482">
              <a:extLst>
                <a:ext uri="{FF2B5EF4-FFF2-40B4-BE49-F238E27FC236}">
                  <a16:creationId xmlns:a16="http://schemas.microsoft.com/office/drawing/2014/main" id="{923AE943-F8F7-4ADE-ADD1-20882D2F9898}"/>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708">
          <xdr14:nvContentPartPr>
            <xdr14:cNvPr id="3484" name="Entrada de lápiz 3483">
              <a:extLst>
                <a:ext uri="{FF2B5EF4-FFF2-40B4-BE49-F238E27FC236}">
                  <a16:creationId xmlns:a16="http://schemas.microsoft.com/office/drawing/2014/main" id="{60E4F0EF-EB18-40B8-A0ED-CBD65521418C}"/>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709">
          <xdr14:nvContentPartPr>
            <xdr14:cNvPr id="3485" name="Entrada de lápiz 3484">
              <a:extLst>
                <a:ext uri="{FF2B5EF4-FFF2-40B4-BE49-F238E27FC236}">
                  <a16:creationId xmlns:a16="http://schemas.microsoft.com/office/drawing/2014/main" id="{418C9543-CFE7-41FB-A345-D807A6DCE20A}"/>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710">
          <xdr14:nvContentPartPr>
            <xdr14:cNvPr id="3486" name="Entrada de lápiz 3485">
              <a:extLst>
                <a:ext uri="{FF2B5EF4-FFF2-40B4-BE49-F238E27FC236}">
                  <a16:creationId xmlns:a16="http://schemas.microsoft.com/office/drawing/2014/main" id="{B6C10E14-6627-4FB0-93B6-F49E09DDD7A1}"/>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711">
          <xdr14:nvContentPartPr>
            <xdr14:cNvPr id="3487" name="Entrada de lápiz 3486">
              <a:extLst>
                <a:ext uri="{FF2B5EF4-FFF2-40B4-BE49-F238E27FC236}">
                  <a16:creationId xmlns:a16="http://schemas.microsoft.com/office/drawing/2014/main" id="{E7318A6C-8A0C-49BD-BEEB-EDC8E3435155}"/>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712">
          <xdr14:nvContentPartPr>
            <xdr14:cNvPr id="3488" name="Entrada de lápiz 3487">
              <a:extLst>
                <a:ext uri="{FF2B5EF4-FFF2-40B4-BE49-F238E27FC236}">
                  <a16:creationId xmlns:a16="http://schemas.microsoft.com/office/drawing/2014/main" id="{6582A3A1-A6E1-45A6-B4AC-08F2114A4E89}"/>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713">
          <xdr14:nvContentPartPr>
            <xdr14:cNvPr id="3489" name="Entrada de lápiz 3488">
              <a:extLst>
                <a:ext uri="{FF2B5EF4-FFF2-40B4-BE49-F238E27FC236}">
                  <a16:creationId xmlns:a16="http://schemas.microsoft.com/office/drawing/2014/main" id="{E4FF0A54-0ED3-4E14-B87E-07844B205262}"/>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714">
          <xdr14:nvContentPartPr>
            <xdr14:cNvPr id="3490" name="Entrada de lápiz 3489">
              <a:extLst>
                <a:ext uri="{FF2B5EF4-FFF2-40B4-BE49-F238E27FC236}">
                  <a16:creationId xmlns:a16="http://schemas.microsoft.com/office/drawing/2014/main" id="{AD8B077B-4F83-4480-A96F-DC3FF39F5B74}"/>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715">
          <xdr14:nvContentPartPr>
            <xdr14:cNvPr id="3491" name="Entrada de lápiz 3490">
              <a:extLst>
                <a:ext uri="{FF2B5EF4-FFF2-40B4-BE49-F238E27FC236}">
                  <a16:creationId xmlns:a16="http://schemas.microsoft.com/office/drawing/2014/main" id="{9ECF049B-A925-4A60-AB69-58F7201DC164}"/>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716">
          <xdr14:nvContentPartPr>
            <xdr14:cNvPr id="3492" name="Entrada de lápiz 3491">
              <a:extLst>
                <a:ext uri="{FF2B5EF4-FFF2-40B4-BE49-F238E27FC236}">
                  <a16:creationId xmlns:a16="http://schemas.microsoft.com/office/drawing/2014/main" id="{9CEF1F5F-E9CB-4852-A1F5-8AA9EFE6D769}"/>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717">
          <xdr14:nvContentPartPr>
            <xdr14:cNvPr id="3493" name="Entrada de lápiz 3492">
              <a:extLst>
                <a:ext uri="{FF2B5EF4-FFF2-40B4-BE49-F238E27FC236}">
                  <a16:creationId xmlns:a16="http://schemas.microsoft.com/office/drawing/2014/main" id="{E45F516B-9D9D-43A2-B327-200CB051DDA2}"/>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718">
          <xdr14:nvContentPartPr>
            <xdr14:cNvPr id="3494" name="Entrada de lápiz 3493">
              <a:extLst>
                <a:ext uri="{FF2B5EF4-FFF2-40B4-BE49-F238E27FC236}">
                  <a16:creationId xmlns:a16="http://schemas.microsoft.com/office/drawing/2014/main" id="{64B59EAE-40AB-4E01-9722-803A978CE753}"/>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719">
          <xdr14:nvContentPartPr>
            <xdr14:cNvPr id="3495" name="Entrada de lápiz 3494">
              <a:extLst>
                <a:ext uri="{FF2B5EF4-FFF2-40B4-BE49-F238E27FC236}">
                  <a16:creationId xmlns:a16="http://schemas.microsoft.com/office/drawing/2014/main" id="{CE0FB081-5880-4D02-A4CA-21AB973D46E5}"/>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720">
          <xdr14:nvContentPartPr>
            <xdr14:cNvPr id="3496" name="Entrada de lápiz 3495">
              <a:extLst>
                <a:ext uri="{FF2B5EF4-FFF2-40B4-BE49-F238E27FC236}">
                  <a16:creationId xmlns:a16="http://schemas.microsoft.com/office/drawing/2014/main" id="{ACA6682F-EB59-4A94-A322-FCECFDB2DC4E}"/>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721">
          <xdr14:nvContentPartPr>
            <xdr14:cNvPr id="3497" name="Entrada de lápiz 3496">
              <a:extLst>
                <a:ext uri="{FF2B5EF4-FFF2-40B4-BE49-F238E27FC236}">
                  <a16:creationId xmlns:a16="http://schemas.microsoft.com/office/drawing/2014/main" id="{DDE7B552-2183-4605-A2BB-A4166EFE8CF8}"/>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722">
          <xdr14:nvContentPartPr>
            <xdr14:cNvPr id="3498" name="Entrada de lápiz 3497">
              <a:extLst>
                <a:ext uri="{FF2B5EF4-FFF2-40B4-BE49-F238E27FC236}">
                  <a16:creationId xmlns:a16="http://schemas.microsoft.com/office/drawing/2014/main" id="{3ADE4059-BCF3-4472-9BB7-148A449F18D8}"/>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723">
          <xdr14:nvContentPartPr>
            <xdr14:cNvPr id="3499" name="Entrada de lápiz 3498">
              <a:extLst>
                <a:ext uri="{FF2B5EF4-FFF2-40B4-BE49-F238E27FC236}">
                  <a16:creationId xmlns:a16="http://schemas.microsoft.com/office/drawing/2014/main" id="{E2AE1A87-A774-4813-9526-8F2F49E0241E}"/>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724">
          <xdr14:nvContentPartPr>
            <xdr14:cNvPr id="3500" name="Entrada de lápiz 3499">
              <a:extLst>
                <a:ext uri="{FF2B5EF4-FFF2-40B4-BE49-F238E27FC236}">
                  <a16:creationId xmlns:a16="http://schemas.microsoft.com/office/drawing/2014/main" id="{AF15F36F-6A7B-4CFC-88F9-4EF9D6E720EA}"/>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725">
          <xdr14:nvContentPartPr>
            <xdr14:cNvPr id="3501" name="Entrada de lápiz 3500">
              <a:extLst>
                <a:ext uri="{FF2B5EF4-FFF2-40B4-BE49-F238E27FC236}">
                  <a16:creationId xmlns:a16="http://schemas.microsoft.com/office/drawing/2014/main" id="{9DCF6DCB-9BAB-4B93-80CE-CAD11D000109}"/>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726">
          <xdr14:nvContentPartPr>
            <xdr14:cNvPr id="3502" name="Entrada de lápiz 3501">
              <a:extLst>
                <a:ext uri="{FF2B5EF4-FFF2-40B4-BE49-F238E27FC236}">
                  <a16:creationId xmlns:a16="http://schemas.microsoft.com/office/drawing/2014/main" id="{82F755DF-779C-4854-9BAC-BC2763D57DBB}"/>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727">
          <xdr14:nvContentPartPr>
            <xdr14:cNvPr id="3503" name="Entrada de lápiz 3502">
              <a:extLst>
                <a:ext uri="{FF2B5EF4-FFF2-40B4-BE49-F238E27FC236}">
                  <a16:creationId xmlns:a16="http://schemas.microsoft.com/office/drawing/2014/main" id="{9EAD9418-D296-43C5-A391-6BCBB1932E8B}"/>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728">
          <xdr14:nvContentPartPr>
            <xdr14:cNvPr id="3504" name="Entrada de lápiz 3503">
              <a:extLst>
                <a:ext uri="{FF2B5EF4-FFF2-40B4-BE49-F238E27FC236}">
                  <a16:creationId xmlns:a16="http://schemas.microsoft.com/office/drawing/2014/main" id="{D053E1B0-2E6C-4F0A-A9C7-0588C75BD465}"/>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729">
          <xdr14:nvContentPartPr>
            <xdr14:cNvPr id="3505" name="Entrada de lápiz 3504">
              <a:extLst>
                <a:ext uri="{FF2B5EF4-FFF2-40B4-BE49-F238E27FC236}">
                  <a16:creationId xmlns:a16="http://schemas.microsoft.com/office/drawing/2014/main" id="{5B3461F7-120C-4345-B365-82EE086135FB}"/>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730">
          <xdr14:nvContentPartPr>
            <xdr14:cNvPr id="3506" name="Entrada de lápiz 3505">
              <a:extLst>
                <a:ext uri="{FF2B5EF4-FFF2-40B4-BE49-F238E27FC236}">
                  <a16:creationId xmlns:a16="http://schemas.microsoft.com/office/drawing/2014/main" id="{67CF6250-2E05-4115-A293-2E88704C0BCB}"/>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731">
          <xdr14:nvContentPartPr>
            <xdr14:cNvPr id="3507" name="Entrada de lápiz 3506">
              <a:extLst>
                <a:ext uri="{FF2B5EF4-FFF2-40B4-BE49-F238E27FC236}">
                  <a16:creationId xmlns:a16="http://schemas.microsoft.com/office/drawing/2014/main" id="{08B48FBE-6999-4658-AD81-DA34A234EF11}"/>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22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732">
          <xdr14:nvContentPartPr>
            <xdr14:cNvPr id="3508" name="Entrada de lápiz 3507">
              <a:extLst>
                <a:ext uri="{FF2B5EF4-FFF2-40B4-BE49-F238E27FC236}">
                  <a16:creationId xmlns:a16="http://schemas.microsoft.com/office/drawing/2014/main" id="{C6ABD12C-7113-4EBD-B41D-577D42E849F2}"/>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987"/>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733">
          <xdr14:nvContentPartPr>
            <xdr14:cNvPr id="3509" name="Entrada de lápiz 3508">
              <a:extLst>
                <a:ext uri="{FF2B5EF4-FFF2-40B4-BE49-F238E27FC236}">
                  <a16:creationId xmlns:a16="http://schemas.microsoft.com/office/drawing/2014/main" id="{4F150637-5007-4528-99CF-65744C5E8E8F}"/>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987"/>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734">
          <xdr14:nvContentPartPr>
            <xdr14:cNvPr id="3510" name="Entrada de lápiz 3509">
              <a:extLst>
                <a:ext uri="{FF2B5EF4-FFF2-40B4-BE49-F238E27FC236}">
                  <a16:creationId xmlns:a16="http://schemas.microsoft.com/office/drawing/2014/main" id="{E94D41E8-B12C-4091-806F-EEA3EBF72A2E}"/>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987"/>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735">
          <xdr14:nvContentPartPr>
            <xdr14:cNvPr id="3511" name="Entrada de lápiz 3510">
              <a:extLst>
                <a:ext uri="{FF2B5EF4-FFF2-40B4-BE49-F238E27FC236}">
                  <a16:creationId xmlns:a16="http://schemas.microsoft.com/office/drawing/2014/main" id="{D6C13454-1DC2-4190-BD8A-65481DD43D3D}"/>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987"/>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736">
          <xdr14:nvContentPartPr>
            <xdr14:cNvPr id="3512" name="Entrada de lápiz 3511">
              <a:extLst>
                <a:ext uri="{FF2B5EF4-FFF2-40B4-BE49-F238E27FC236}">
                  <a16:creationId xmlns:a16="http://schemas.microsoft.com/office/drawing/2014/main" id="{93BE3876-9864-4DB3-99DE-FE2FF04715C1}"/>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987"/>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737">
          <xdr14:nvContentPartPr>
            <xdr14:cNvPr id="3513" name="Entrada de lápiz 3512">
              <a:extLst>
                <a:ext uri="{FF2B5EF4-FFF2-40B4-BE49-F238E27FC236}">
                  <a16:creationId xmlns:a16="http://schemas.microsoft.com/office/drawing/2014/main" id="{AB11D2BC-3DE3-44C1-9FE9-AF7CA68488EF}"/>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987"/>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738">
          <xdr14:nvContentPartPr>
            <xdr14:cNvPr id="3514" name="Entrada de lápiz 3513">
              <a:extLst>
                <a:ext uri="{FF2B5EF4-FFF2-40B4-BE49-F238E27FC236}">
                  <a16:creationId xmlns:a16="http://schemas.microsoft.com/office/drawing/2014/main" id="{71BBC61A-027B-4ED0-A813-76A66A7BB802}"/>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987"/>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739">
          <xdr14:nvContentPartPr>
            <xdr14:cNvPr id="3515" name="Entrada de lápiz 3514">
              <a:extLst>
                <a:ext uri="{FF2B5EF4-FFF2-40B4-BE49-F238E27FC236}">
                  <a16:creationId xmlns:a16="http://schemas.microsoft.com/office/drawing/2014/main" id="{685DE443-1675-4F26-AB9E-E9CF257A25A3}"/>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987"/>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740">
          <xdr14:nvContentPartPr>
            <xdr14:cNvPr id="3516" name="Entrada de lápiz 3515">
              <a:extLst>
                <a:ext uri="{FF2B5EF4-FFF2-40B4-BE49-F238E27FC236}">
                  <a16:creationId xmlns:a16="http://schemas.microsoft.com/office/drawing/2014/main" id="{58EF77B7-D292-4C29-852E-400795845599}"/>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987"/>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741">
          <xdr14:nvContentPartPr>
            <xdr14:cNvPr id="3517" name="Entrada de lápiz 3516">
              <a:extLst>
                <a:ext uri="{FF2B5EF4-FFF2-40B4-BE49-F238E27FC236}">
                  <a16:creationId xmlns:a16="http://schemas.microsoft.com/office/drawing/2014/main" id="{4A2EB9C4-0594-41BF-B868-5127C9673DD3}"/>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987"/>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742">
          <xdr14:nvContentPartPr>
            <xdr14:cNvPr id="3518" name="Entrada de lápiz 3517">
              <a:extLst>
                <a:ext uri="{FF2B5EF4-FFF2-40B4-BE49-F238E27FC236}">
                  <a16:creationId xmlns:a16="http://schemas.microsoft.com/office/drawing/2014/main" id="{1C08A0B0-217F-4272-84A1-C510167B3535}"/>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987"/>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743">
          <xdr14:nvContentPartPr>
            <xdr14:cNvPr id="3519" name="Entrada de lápiz 3518">
              <a:extLst>
                <a:ext uri="{FF2B5EF4-FFF2-40B4-BE49-F238E27FC236}">
                  <a16:creationId xmlns:a16="http://schemas.microsoft.com/office/drawing/2014/main" id="{BBA1AC51-C65B-498E-B268-C9F2C232F4F7}"/>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987"/>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744">
          <xdr14:nvContentPartPr>
            <xdr14:cNvPr id="3520" name="Entrada de lápiz 3519">
              <a:extLst>
                <a:ext uri="{FF2B5EF4-FFF2-40B4-BE49-F238E27FC236}">
                  <a16:creationId xmlns:a16="http://schemas.microsoft.com/office/drawing/2014/main" id="{DEE520C1-4190-4B62-8AEE-923805FCA768}"/>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987"/>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745">
          <xdr14:nvContentPartPr>
            <xdr14:cNvPr id="3521" name="Entrada de lápiz 3520">
              <a:extLst>
                <a:ext uri="{FF2B5EF4-FFF2-40B4-BE49-F238E27FC236}">
                  <a16:creationId xmlns:a16="http://schemas.microsoft.com/office/drawing/2014/main" id="{9EA6B09E-3DB3-42B7-A5DC-05E10297112E}"/>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987"/>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746">
          <xdr14:nvContentPartPr>
            <xdr14:cNvPr id="3522" name="Entrada de lápiz 3521">
              <a:extLst>
                <a:ext uri="{FF2B5EF4-FFF2-40B4-BE49-F238E27FC236}">
                  <a16:creationId xmlns:a16="http://schemas.microsoft.com/office/drawing/2014/main" id="{195EDB20-D608-4269-9A9C-B12B96F72626}"/>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987"/>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747">
          <xdr14:nvContentPartPr>
            <xdr14:cNvPr id="3523" name="Entrada de lápiz 3522">
              <a:extLst>
                <a:ext uri="{FF2B5EF4-FFF2-40B4-BE49-F238E27FC236}">
                  <a16:creationId xmlns:a16="http://schemas.microsoft.com/office/drawing/2014/main" id="{68B90F91-1A24-4101-A0D9-024DE19E8612}"/>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987"/>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748">
          <xdr14:nvContentPartPr>
            <xdr14:cNvPr id="3524" name="Entrada de lápiz 3523">
              <a:extLst>
                <a:ext uri="{FF2B5EF4-FFF2-40B4-BE49-F238E27FC236}">
                  <a16:creationId xmlns:a16="http://schemas.microsoft.com/office/drawing/2014/main" id="{9257F828-13EE-4356-AD27-31753CF86D77}"/>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987"/>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749">
          <xdr14:nvContentPartPr>
            <xdr14:cNvPr id="3525" name="Entrada de lápiz 3524">
              <a:extLst>
                <a:ext uri="{FF2B5EF4-FFF2-40B4-BE49-F238E27FC236}">
                  <a16:creationId xmlns:a16="http://schemas.microsoft.com/office/drawing/2014/main" id="{7B9513EB-91E9-4507-AF66-DFEF80A0085B}"/>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987"/>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750">
          <xdr14:nvContentPartPr>
            <xdr14:cNvPr id="3526" name="Entrada de lápiz 3525">
              <a:extLst>
                <a:ext uri="{FF2B5EF4-FFF2-40B4-BE49-F238E27FC236}">
                  <a16:creationId xmlns:a16="http://schemas.microsoft.com/office/drawing/2014/main" id="{8653BAE4-B33D-4268-80F3-1B5475384054}"/>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987"/>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751">
          <xdr14:nvContentPartPr>
            <xdr14:cNvPr id="3527" name="Entrada de lápiz 3526">
              <a:extLst>
                <a:ext uri="{FF2B5EF4-FFF2-40B4-BE49-F238E27FC236}">
                  <a16:creationId xmlns:a16="http://schemas.microsoft.com/office/drawing/2014/main" id="{74E85C4E-3A7D-41A9-9CA3-0CE5C83A49CC}"/>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987"/>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752">
          <xdr14:nvContentPartPr>
            <xdr14:cNvPr id="3528" name="Entrada de lápiz 3527">
              <a:extLst>
                <a:ext uri="{FF2B5EF4-FFF2-40B4-BE49-F238E27FC236}">
                  <a16:creationId xmlns:a16="http://schemas.microsoft.com/office/drawing/2014/main" id="{1DBE485C-157D-4207-912D-AF171E35F3D6}"/>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987"/>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753">
          <xdr14:nvContentPartPr>
            <xdr14:cNvPr id="3529" name="Entrada de lápiz 3528">
              <a:extLst>
                <a:ext uri="{FF2B5EF4-FFF2-40B4-BE49-F238E27FC236}">
                  <a16:creationId xmlns:a16="http://schemas.microsoft.com/office/drawing/2014/main" id="{2E433995-2DF9-44D5-A415-92B87F2C204B}"/>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987"/>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754">
          <xdr14:nvContentPartPr>
            <xdr14:cNvPr id="3530" name="Entrada de lápiz 3529">
              <a:extLst>
                <a:ext uri="{FF2B5EF4-FFF2-40B4-BE49-F238E27FC236}">
                  <a16:creationId xmlns:a16="http://schemas.microsoft.com/office/drawing/2014/main" id="{CD1AE727-72BA-44F9-8AD1-B786E776BD8E}"/>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987"/>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755">
          <xdr14:nvContentPartPr>
            <xdr14:cNvPr id="3531" name="Entrada de lápiz 3530">
              <a:extLst>
                <a:ext uri="{FF2B5EF4-FFF2-40B4-BE49-F238E27FC236}">
                  <a16:creationId xmlns:a16="http://schemas.microsoft.com/office/drawing/2014/main" id="{3ED2F0BA-F197-4F6B-82F1-CA6DF8217BBF}"/>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987"/>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756">
          <xdr14:nvContentPartPr>
            <xdr14:cNvPr id="3532" name="Entrada de lápiz 3531">
              <a:extLst>
                <a:ext uri="{FF2B5EF4-FFF2-40B4-BE49-F238E27FC236}">
                  <a16:creationId xmlns:a16="http://schemas.microsoft.com/office/drawing/2014/main" id="{5397D14C-3907-44B7-BFEC-C1B1CDDBF99F}"/>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987"/>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757">
          <xdr14:nvContentPartPr>
            <xdr14:cNvPr id="3533" name="Entrada de lápiz 3532">
              <a:extLst>
                <a:ext uri="{FF2B5EF4-FFF2-40B4-BE49-F238E27FC236}">
                  <a16:creationId xmlns:a16="http://schemas.microsoft.com/office/drawing/2014/main" id="{20CABE40-18A9-4B3E-921F-AE7E39ADC1E4}"/>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987"/>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758">
          <xdr14:nvContentPartPr>
            <xdr14:cNvPr id="3534" name="Entrada de lápiz 3533">
              <a:extLst>
                <a:ext uri="{FF2B5EF4-FFF2-40B4-BE49-F238E27FC236}">
                  <a16:creationId xmlns:a16="http://schemas.microsoft.com/office/drawing/2014/main" id="{E9925234-7E54-41FA-8AC7-706B8F96E8BD}"/>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987"/>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759">
          <xdr14:nvContentPartPr>
            <xdr14:cNvPr id="3535" name="Entrada de lápiz 3534">
              <a:extLst>
                <a:ext uri="{FF2B5EF4-FFF2-40B4-BE49-F238E27FC236}">
                  <a16:creationId xmlns:a16="http://schemas.microsoft.com/office/drawing/2014/main" id="{9D086CE1-A10E-4EA6-BDD8-9FFE9DD1CB60}"/>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987"/>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760">
          <xdr14:nvContentPartPr>
            <xdr14:cNvPr id="3536" name="Entrada de lápiz 3535">
              <a:extLst>
                <a:ext uri="{FF2B5EF4-FFF2-40B4-BE49-F238E27FC236}">
                  <a16:creationId xmlns:a16="http://schemas.microsoft.com/office/drawing/2014/main" id="{013078CC-F00B-44D0-BA7D-D585510566ED}"/>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987"/>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761">
          <xdr14:nvContentPartPr>
            <xdr14:cNvPr id="3537" name="Entrada de lápiz 3536">
              <a:extLst>
                <a:ext uri="{FF2B5EF4-FFF2-40B4-BE49-F238E27FC236}">
                  <a16:creationId xmlns:a16="http://schemas.microsoft.com/office/drawing/2014/main" id="{63AB7E81-D4A9-4EE1-9589-C162678E0D00}"/>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987"/>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762">
          <xdr14:nvContentPartPr>
            <xdr14:cNvPr id="3538" name="Entrada de lápiz 3537">
              <a:extLst>
                <a:ext uri="{FF2B5EF4-FFF2-40B4-BE49-F238E27FC236}">
                  <a16:creationId xmlns:a16="http://schemas.microsoft.com/office/drawing/2014/main" id="{9B781E42-3A38-42F6-8943-DE8B608EC743}"/>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987"/>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763">
          <xdr14:nvContentPartPr>
            <xdr14:cNvPr id="3539" name="Entrada de lápiz 3538">
              <a:extLst>
                <a:ext uri="{FF2B5EF4-FFF2-40B4-BE49-F238E27FC236}">
                  <a16:creationId xmlns:a16="http://schemas.microsoft.com/office/drawing/2014/main" id="{89850637-95D7-4485-8DAE-61D3179F7B93}"/>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987"/>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764">
          <xdr14:nvContentPartPr>
            <xdr14:cNvPr id="3540" name="Entrada de lápiz 3539">
              <a:extLst>
                <a:ext uri="{FF2B5EF4-FFF2-40B4-BE49-F238E27FC236}">
                  <a16:creationId xmlns:a16="http://schemas.microsoft.com/office/drawing/2014/main" id="{D3ECC005-C230-4799-8264-F5652514466D}"/>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052"/>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765">
          <xdr14:nvContentPartPr>
            <xdr14:cNvPr id="3541" name="Entrada de lápiz 3540">
              <a:extLst>
                <a:ext uri="{FF2B5EF4-FFF2-40B4-BE49-F238E27FC236}">
                  <a16:creationId xmlns:a16="http://schemas.microsoft.com/office/drawing/2014/main" id="{B69731DD-F296-4EDF-A438-414B313BBC98}"/>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052"/>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766">
          <xdr14:nvContentPartPr>
            <xdr14:cNvPr id="3542" name="Entrada de lápiz 3541">
              <a:extLst>
                <a:ext uri="{FF2B5EF4-FFF2-40B4-BE49-F238E27FC236}">
                  <a16:creationId xmlns:a16="http://schemas.microsoft.com/office/drawing/2014/main" id="{F0B38F43-91AE-41BD-8BC3-D4D5645B4DAA}"/>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052"/>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767">
          <xdr14:nvContentPartPr>
            <xdr14:cNvPr id="3543" name="Entrada de lápiz 3542">
              <a:extLst>
                <a:ext uri="{FF2B5EF4-FFF2-40B4-BE49-F238E27FC236}">
                  <a16:creationId xmlns:a16="http://schemas.microsoft.com/office/drawing/2014/main" id="{4C07F962-F84A-4E9D-9926-B0FD160CF57D}"/>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052"/>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768">
          <xdr14:nvContentPartPr>
            <xdr14:cNvPr id="3544" name="Entrada de lápiz 3543">
              <a:extLst>
                <a:ext uri="{FF2B5EF4-FFF2-40B4-BE49-F238E27FC236}">
                  <a16:creationId xmlns:a16="http://schemas.microsoft.com/office/drawing/2014/main" id="{CB49581F-B1DE-4BE9-AACF-FD4D76D8E28B}"/>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052"/>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769">
          <xdr14:nvContentPartPr>
            <xdr14:cNvPr id="3545" name="Entrada de lápiz 3544">
              <a:extLst>
                <a:ext uri="{FF2B5EF4-FFF2-40B4-BE49-F238E27FC236}">
                  <a16:creationId xmlns:a16="http://schemas.microsoft.com/office/drawing/2014/main" id="{3E8BF20D-F1A8-47E3-A30E-B81D54C6D2B0}"/>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052"/>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770">
          <xdr14:nvContentPartPr>
            <xdr14:cNvPr id="3546" name="Entrada de lápiz 3545">
              <a:extLst>
                <a:ext uri="{FF2B5EF4-FFF2-40B4-BE49-F238E27FC236}">
                  <a16:creationId xmlns:a16="http://schemas.microsoft.com/office/drawing/2014/main" id="{6FD5265D-AD0D-4F63-9F6D-93605491B5C9}"/>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052"/>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771">
          <xdr14:nvContentPartPr>
            <xdr14:cNvPr id="3547" name="Entrada de lápiz 3546">
              <a:extLst>
                <a:ext uri="{FF2B5EF4-FFF2-40B4-BE49-F238E27FC236}">
                  <a16:creationId xmlns:a16="http://schemas.microsoft.com/office/drawing/2014/main" id="{2DF50BA8-6EE6-44FC-92FC-A0DBADFF6C82}"/>
                </a:ext>
              </a:extLst>
            </xdr14:cNvPr>
            <xdr14:cNvContentPartPr/>
          </xdr14:nvContentPartPr>
          <xdr14:nvPr macro=""/>
          <xdr14:xfrm>
            <a:off x="49462715" y="15621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052"/>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19</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772">
          <xdr14:nvContentPartPr>
            <xdr14:cNvPr id="3548" name="Entrada de lápiz 3547">
              <a:extLst>
                <a:ext uri="{FF2B5EF4-FFF2-40B4-BE49-F238E27FC236}">
                  <a16:creationId xmlns:a16="http://schemas.microsoft.com/office/drawing/2014/main" id="{20425B0F-46C4-4811-9229-E95EEB5AB084}"/>
                </a:ext>
              </a:extLst>
            </xdr14:cNvPr>
            <xdr14:cNvContentPartPr/>
          </xdr14:nvContentPartPr>
          <xdr14:nvPr macro=""/>
          <xdr14:xfrm>
            <a:off x="49462715" y="554355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773"/>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19</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774">
          <xdr14:nvContentPartPr>
            <xdr14:cNvPr id="3549" name="Entrada de lápiz 3548">
              <a:extLst>
                <a:ext uri="{FF2B5EF4-FFF2-40B4-BE49-F238E27FC236}">
                  <a16:creationId xmlns:a16="http://schemas.microsoft.com/office/drawing/2014/main" id="{D2740D5B-F326-49DE-9139-5E29EF405C8C}"/>
                </a:ext>
              </a:extLst>
            </xdr14:cNvPr>
            <xdr14:cNvContentPartPr/>
          </xdr14:nvContentPartPr>
          <xdr14:nvPr macro=""/>
          <xdr14:xfrm>
            <a:off x="49462715" y="554355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773"/>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19</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775">
          <xdr14:nvContentPartPr>
            <xdr14:cNvPr id="3550" name="Entrada de lápiz 3549">
              <a:extLst>
                <a:ext uri="{FF2B5EF4-FFF2-40B4-BE49-F238E27FC236}">
                  <a16:creationId xmlns:a16="http://schemas.microsoft.com/office/drawing/2014/main" id="{BCE91CDA-E383-4F5A-8FD4-F093F7A9AB57}"/>
                </a:ext>
              </a:extLst>
            </xdr14:cNvPr>
            <xdr14:cNvContentPartPr/>
          </xdr14:nvContentPartPr>
          <xdr14:nvPr macro=""/>
          <xdr14:xfrm>
            <a:off x="49462715" y="554355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773"/>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19</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776">
          <xdr14:nvContentPartPr>
            <xdr14:cNvPr id="3551" name="Entrada de lápiz 3550">
              <a:extLst>
                <a:ext uri="{FF2B5EF4-FFF2-40B4-BE49-F238E27FC236}">
                  <a16:creationId xmlns:a16="http://schemas.microsoft.com/office/drawing/2014/main" id="{5216E7D4-78D4-4A51-9542-8642C8E776B7}"/>
                </a:ext>
              </a:extLst>
            </xdr14:cNvPr>
            <xdr14:cNvContentPartPr/>
          </xdr14:nvContentPartPr>
          <xdr14:nvPr macro=""/>
          <xdr14:xfrm>
            <a:off x="49462715" y="554355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773"/>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19</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777">
          <xdr14:nvContentPartPr>
            <xdr14:cNvPr id="3552" name="Entrada de lápiz 3551">
              <a:extLst>
                <a:ext uri="{FF2B5EF4-FFF2-40B4-BE49-F238E27FC236}">
                  <a16:creationId xmlns:a16="http://schemas.microsoft.com/office/drawing/2014/main" id="{3219C342-91D2-4017-A773-93E665DE223F}"/>
                </a:ext>
              </a:extLst>
            </xdr14:cNvPr>
            <xdr14:cNvContentPartPr/>
          </xdr14:nvContentPartPr>
          <xdr14:nvPr macro=""/>
          <xdr14:xfrm>
            <a:off x="49462715" y="554355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773"/>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19</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778">
          <xdr14:nvContentPartPr>
            <xdr14:cNvPr id="3553" name="Entrada de lápiz 3552">
              <a:extLst>
                <a:ext uri="{FF2B5EF4-FFF2-40B4-BE49-F238E27FC236}">
                  <a16:creationId xmlns:a16="http://schemas.microsoft.com/office/drawing/2014/main" id="{B84CCF51-B41F-46F3-A4B1-1330EC57AB33}"/>
                </a:ext>
              </a:extLst>
            </xdr14:cNvPr>
            <xdr14:cNvContentPartPr/>
          </xdr14:nvContentPartPr>
          <xdr14:nvPr macro=""/>
          <xdr14:xfrm>
            <a:off x="49462715" y="554355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773"/>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19</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779">
          <xdr14:nvContentPartPr>
            <xdr14:cNvPr id="3554" name="Entrada de lápiz 3553">
              <a:extLst>
                <a:ext uri="{FF2B5EF4-FFF2-40B4-BE49-F238E27FC236}">
                  <a16:creationId xmlns:a16="http://schemas.microsoft.com/office/drawing/2014/main" id="{788665DA-FE1D-4FA3-9EA9-DF02F0F8EBCB}"/>
                </a:ext>
              </a:extLst>
            </xdr14:cNvPr>
            <xdr14:cNvContentPartPr/>
          </xdr14:nvContentPartPr>
          <xdr14:nvPr macro=""/>
          <xdr14:xfrm>
            <a:off x="49462715" y="554355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773"/>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19</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780">
          <xdr14:nvContentPartPr>
            <xdr14:cNvPr id="3555" name="Entrada de lápiz 3554">
              <a:extLst>
                <a:ext uri="{FF2B5EF4-FFF2-40B4-BE49-F238E27FC236}">
                  <a16:creationId xmlns:a16="http://schemas.microsoft.com/office/drawing/2014/main" id="{2948C97C-D7A1-49FE-8B43-31B11C5D677F}"/>
                </a:ext>
              </a:extLst>
            </xdr14:cNvPr>
            <xdr14:cNvContentPartPr/>
          </xdr14:nvContentPartPr>
          <xdr14:nvPr macro=""/>
          <xdr14:xfrm>
            <a:off x="49462715" y="554355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773"/>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19</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781">
          <xdr14:nvContentPartPr>
            <xdr14:cNvPr id="3556" name="Entrada de lápiz 3555">
              <a:extLst>
                <a:ext uri="{FF2B5EF4-FFF2-40B4-BE49-F238E27FC236}">
                  <a16:creationId xmlns:a16="http://schemas.microsoft.com/office/drawing/2014/main" id="{06C41100-9B05-4154-A2BD-EEABF195D424}"/>
                </a:ext>
              </a:extLst>
            </xdr14:cNvPr>
            <xdr14:cNvContentPartPr/>
          </xdr14:nvContentPartPr>
          <xdr14:nvPr macro=""/>
          <xdr14:xfrm>
            <a:off x="49462715" y="554355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773"/>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19</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782">
          <xdr14:nvContentPartPr>
            <xdr14:cNvPr id="3557" name="Entrada de lápiz 3556">
              <a:extLst>
                <a:ext uri="{FF2B5EF4-FFF2-40B4-BE49-F238E27FC236}">
                  <a16:creationId xmlns:a16="http://schemas.microsoft.com/office/drawing/2014/main" id="{38D582FA-4F89-42D0-8A79-802A246E583F}"/>
                </a:ext>
              </a:extLst>
            </xdr14:cNvPr>
            <xdr14:cNvContentPartPr/>
          </xdr14:nvContentPartPr>
          <xdr14:nvPr macro=""/>
          <xdr14:xfrm>
            <a:off x="49462715" y="554355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773"/>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19</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783">
          <xdr14:nvContentPartPr>
            <xdr14:cNvPr id="3558" name="Entrada de lápiz 3557">
              <a:extLst>
                <a:ext uri="{FF2B5EF4-FFF2-40B4-BE49-F238E27FC236}">
                  <a16:creationId xmlns:a16="http://schemas.microsoft.com/office/drawing/2014/main" id="{13B9AB57-50F4-4F19-8D73-129BAC04B164}"/>
                </a:ext>
              </a:extLst>
            </xdr14:cNvPr>
            <xdr14:cNvContentPartPr/>
          </xdr14:nvContentPartPr>
          <xdr14:nvPr macro=""/>
          <xdr14:xfrm>
            <a:off x="49462715" y="554355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773"/>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19</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784">
          <xdr14:nvContentPartPr>
            <xdr14:cNvPr id="3559" name="Entrada de lápiz 3558">
              <a:extLst>
                <a:ext uri="{FF2B5EF4-FFF2-40B4-BE49-F238E27FC236}">
                  <a16:creationId xmlns:a16="http://schemas.microsoft.com/office/drawing/2014/main" id="{819D732A-AD3F-4857-A239-6DA15BFB1677}"/>
                </a:ext>
              </a:extLst>
            </xdr14:cNvPr>
            <xdr14:cNvContentPartPr/>
          </xdr14:nvContentPartPr>
          <xdr14:nvPr macro=""/>
          <xdr14:xfrm>
            <a:off x="49462715" y="554355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773"/>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19</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785">
          <xdr14:nvContentPartPr>
            <xdr14:cNvPr id="3560" name="Entrada de lápiz 3559">
              <a:extLst>
                <a:ext uri="{FF2B5EF4-FFF2-40B4-BE49-F238E27FC236}">
                  <a16:creationId xmlns:a16="http://schemas.microsoft.com/office/drawing/2014/main" id="{EDBFED03-7E43-4618-AD23-A3C3DEEE76E6}"/>
                </a:ext>
              </a:extLst>
            </xdr14:cNvPr>
            <xdr14:cNvContentPartPr/>
          </xdr14:nvContentPartPr>
          <xdr14:nvPr macro=""/>
          <xdr14:xfrm>
            <a:off x="49462715" y="554355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773"/>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19</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786">
          <xdr14:nvContentPartPr>
            <xdr14:cNvPr id="3561" name="Entrada de lápiz 3560">
              <a:extLst>
                <a:ext uri="{FF2B5EF4-FFF2-40B4-BE49-F238E27FC236}">
                  <a16:creationId xmlns:a16="http://schemas.microsoft.com/office/drawing/2014/main" id="{DF26399E-4B8C-4A93-A0BC-67FD7B8A2930}"/>
                </a:ext>
              </a:extLst>
            </xdr14:cNvPr>
            <xdr14:cNvContentPartPr/>
          </xdr14:nvContentPartPr>
          <xdr14:nvPr macro=""/>
          <xdr14:xfrm>
            <a:off x="49462715" y="554355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773"/>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19</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787">
          <xdr14:nvContentPartPr>
            <xdr14:cNvPr id="3562" name="Entrada de lápiz 3561">
              <a:extLst>
                <a:ext uri="{FF2B5EF4-FFF2-40B4-BE49-F238E27FC236}">
                  <a16:creationId xmlns:a16="http://schemas.microsoft.com/office/drawing/2014/main" id="{3AD7F387-9E97-445D-A309-1A75EB8D23BE}"/>
                </a:ext>
              </a:extLst>
            </xdr14:cNvPr>
            <xdr14:cNvContentPartPr/>
          </xdr14:nvContentPartPr>
          <xdr14:nvPr macro=""/>
          <xdr14:xfrm>
            <a:off x="49462715" y="554355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773"/>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19</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788">
          <xdr14:nvContentPartPr>
            <xdr14:cNvPr id="3563" name="Entrada de lápiz 3562">
              <a:extLst>
                <a:ext uri="{FF2B5EF4-FFF2-40B4-BE49-F238E27FC236}">
                  <a16:creationId xmlns:a16="http://schemas.microsoft.com/office/drawing/2014/main" id="{22BE4764-AFB0-4B02-8933-F43C42CF5EED}"/>
                </a:ext>
              </a:extLst>
            </xdr14:cNvPr>
            <xdr14:cNvContentPartPr/>
          </xdr14:nvContentPartPr>
          <xdr14:nvPr macro=""/>
          <xdr14:xfrm>
            <a:off x="49462715" y="554355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773"/>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22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789">
          <xdr14:nvContentPartPr>
            <xdr14:cNvPr id="3564" name="Entrada de lápiz 3563">
              <a:extLst>
                <a:ext uri="{FF2B5EF4-FFF2-40B4-BE49-F238E27FC236}">
                  <a16:creationId xmlns:a16="http://schemas.microsoft.com/office/drawing/2014/main" id="{3E736D62-3447-49AB-BA7E-E62D7CA91082}"/>
                </a:ext>
              </a:extLst>
            </xdr14:cNvPr>
            <xdr14:cNvContentPartPr/>
          </xdr14:nvContentPartPr>
          <xdr14:nvPr macro=""/>
          <xdr14:xfrm>
            <a:off x="49462715" y="871537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773"/>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22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790">
          <xdr14:nvContentPartPr>
            <xdr14:cNvPr id="3565" name="Entrada de lápiz 3564">
              <a:extLst>
                <a:ext uri="{FF2B5EF4-FFF2-40B4-BE49-F238E27FC236}">
                  <a16:creationId xmlns:a16="http://schemas.microsoft.com/office/drawing/2014/main" id="{E8D242C8-A8CA-453B-BEBE-ED08EBCB38A5}"/>
                </a:ext>
              </a:extLst>
            </xdr14:cNvPr>
            <xdr14:cNvContentPartPr/>
          </xdr14:nvContentPartPr>
          <xdr14:nvPr macro=""/>
          <xdr14:xfrm>
            <a:off x="49462715" y="871537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773"/>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22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791">
          <xdr14:nvContentPartPr>
            <xdr14:cNvPr id="3566" name="Entrada de lápiz 3565">
              <a:extLst>
                <a:ext uri="{FF2B5EF4-FFF2-40B4-BE49-F238E27FC236}">
                  <a16:creationId xmlns:a16="http://schemas.microsoft.com/office/drawing/2014/main" id="{AABD4EDF-FD34-4F12-BC87-A7061E7FF135}"/>
                </a:ext>
              </a:extLst>
            </xdr14:cNvPr>
            <xdr14:cNvContentPartPr/>
          </xdr14:nvContentPartPr>
          <xdr14:nvPr macro=""/>
          <xdr14:xfrm>
            <a:off x="49462715" y="871537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773"/>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22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792">
          <xdr14:nvContentPartPr>
            <xdr14:cNvPr id="3567" name="Entrada de lápiz 3566">
              <a:extLst>
                <a:ext uri="{FF2B5EF4-FFF2-40B4-BE49-F238E27FC236}">
                  <a16:creationId xmlns:a16="http://schemas.microsoft.com/office/drawing/2014/main" id="{C5FCD88F-6C9B-481D-859C-37AD97435FB4}"/>
                </a:ext>
              </a:extLst>
            </xdr14:cNvPr>
            <xdr14:cNvContentPartPr/>
          </xdr14:nvContentPartPr>
          <xdr14:nvPr macro=""/>
          <xdr14:xfrm>
            <a:off x="49462715" y="871537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773"/>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22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793">
          <xdr14:nvContentPartPr>
            <xdr14:cNvPr id="3568" name="Entrada de lápiz 3567">
              <a:extLst>
                <a:ext uri="{FF2B5EF4-FFF2-40B4-BE49-F238E27FC236}">
                  <a16:creationId xmlns:a16="http://schemas.microsoft.com/office/drawing/2014/main" id="{D8680A48-160C-4BB2-9CB0-F2B77D1469AB}"/>
                </a:ext>
              </a:extLst>
            </xdr14:cNvPr>
            <xdr14:cNvContentPartPr/>
          </xdr14:nvContentPartPr>
          <xdr14:nvPr macro=""/>
          <xdr14:xfrm>
            <a:off x="49462715" y="871537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773"/>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22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794">
          <xdr14:nvContentPartPr>
            <xdr14:cNvPr id="3569" name="Entrada de lápiz 3568">
              <a:extLst>
                <a:ext uri="{FF2B5EF4-FFF2-40B4-BE49-F238E27FC236}">
                  <a16:creationId xmlns:a16="http://schemas.microsoft.com/office/drawing/2014/main" id="{6C99860B-8CFB-4CB0-9043-14C8BCE71B17}"/>
                </a:ext>
              </a:extLst>
            </xdr14:cNvPr>
            <xdr14:cNvContentPartPr/>
          </xdr14:nvContentPartPr>
          <xdr14:nvPr macro=""/>
          <xdr14:xfrm>
            <a:off x="49462715" y="871537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773"/>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22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795">
          <xdr14:nvContentPartPr>
            <xdr14:cNvPr id="3570" name="Entrada de lápiz 3569">
              <a:extLst>
                <a:ext uri="{FF2B5EF4-FFF2-40B4-BE49-F238E27FC236}">
                  <a16:creationId xmlns:a16="http://schemas.microsoft.com/office/drawing/2014/main" id="{AFC98C9B-1203-4289-9F7B-78753211B159}"/>
                </a:ext>
              </a:extLst>
            </xdr14:cNvPr>
            <xdr14:cNvContentPartPr/>
          </xdr14:nvContentPartPr>
          <xdr14:nvPr macro=""/>
          <xdr14:xfrm>
            <a:off x="49462715" y="871537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773"/>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22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796">
          <xdr14:nvContentPartPr>
            <xdr14:cNvPr id="3571" name="Entrada de lápiz 3570">
              <a:extLst>
                <a:ext uri="{FF2B5EF4-FFF2-40B4-BE49-F238E27FC236}">
                  <a16:creationId xmlns:a16="http://schemas.microsoft.com/office/drawing/2014/main" id="{F1123044-2E29-478F-820C-BB890CC8E6DD}"/>
                </a:ext>
              </a:extLst>
            </xdr14:cNvPr>
            <xdr14:cNvContentPartPr/>
          </xdr14:nvContentPartPr>
          <xdr14:nvPr macro=""/>
          <xdr14:xfrm>
            <a:off x="49462715" y="871537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773"/>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22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797">
          <xdr14:nvContentPartPr>
            <xdr14:cNvPr id="3572" name="Entrada de lápiz 3571">
              <a:extLst>
                <a:ext uri="{FF2B5EF4-FFF2-40B4-BE49-F238E27FC236}">
                  <a16:creationId xmlns:a16="http://schemas.microsoft.com/office/drawing/2014/main" id="{C2D2C7E3-CEC6-4004-A206-B99143731E27}"/>
                </a:ext>
              </a:extLst>
            </xdr14:cNvPr>
            <xdr14:cNvContentPartPr/>
          </xdr14:nvContentPartPr>
          <xdr14:nvPr macro=""/>
          <xdr14:xfrm>
            <a:off x="49462715" y="871537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773"/>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22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798">
          <xdr14:nvContentPartPr>
            <xdr14:cNvPr id="3573" name="Entrada de lápiz 3572">
              <a:extLst>
                <a:ext uri="{FF2B5EF4-FFF2-40B4-BE49-F238E27FC236}">
                  <a16:creationId xmlns:a16="http://schemas.microsoft.com/office/drawing/2014/main" id="{927DB527-BD98-40A3-A2BC-F1F7C25115A3}"/>
                </a:ext>
              </a:extLst>
            </xdr14:cNvPr>
            <xdr14:cNvContentPartPr/>
          </xdr14:nvContentPartPr>
          <xdr14:nvPr macro=""/>
          <xdr14:xfrm>
            <a:off x="49462715" y="871537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773"/>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22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799">
          <xdr14:nvContentPartPr>
            <xdr14:cNvPr id="3574" name="Entrada de lápiz 3573">
              <a:extLst>
                <a:ext uri="{FF2B5EF4-FFF2-40B4-BE49-F238E27FC236}">
                  <a16:creationId xmlns:a16="http://schemas.microsoft.com/office/drawing/2014/main" id="{98D4FA9C-1636-4072-9E5A-168B01C7EC42}"/>
                </a:ext>
              </a:extLst>
            </xdr14:cNvPr>
            <xdr14:cNvContentPartPr/>
          </xdr14:nvContentPartPr>
          <xdr14:nvPr macro=""/>
          <xdr14:xfrm>
            <a:off x="49462715" y="871537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773"/>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22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800">
          <xdr14:nvContentPartPr>
            <xdr14:cNvPr id="3575" name="Entrada de lápiz 3574">
              <a:extLst>
                <a:ext uri="{FF2B5EF4-FFF2-40B4-BE49-F238E27FC236}">
                  <a16:creationId xmlns:a16="http://schemas.microsoft.com/office/drawing/2014/main" id="{F5E91DFE-FB51-4224-A323-0B621ACE1A6B}"/>
                </a:ext>
              </a:extLst>
            </xdr14:cNvPr>
            <xdr14:cNvContentPartPr/>
          </xdr14:nvContentPartPr>
          <xdr14:nvPr macro=""/>
          <xdr14:xfrm>
            <a:off x="49462715" y="871537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773"/>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22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801">
          <xdr14:nvContentPartPr>
            <xdr14:cNvPr id="3576" name="Entrada de lápiz 3575">
              <a:extLst>
                <a:ext uri="{FF2B5EF4-FFF2-40B4-BE49-F238E27FC236}">
                  <a16:creationId xmlns:a16="http://schemas.microsoft.com/office/drawing/2014/main" id="{C9FBD46A-3189-4DD5-B6DD-A940E705BCEF}"/>
                </a:ext>
              </a:extLst>
            </xdr14:cNvPr>
            <xdr14:cNvContentPartPr/>
          </xdr14:nvContentPartPr>
          <xdr14:nvPr macro=""/>
          <xdr14:xfrm>
            <a:off x="49462715" y="871537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773"/>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22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802">
          <xdr14:nvContentPartPr>
            <xdr14:cNvPr id="3577" name="Entrada de lápiz 3576">
              <a:extLst>
                <a:ext uri="{FF2B5EF4-FFF2-40B4-BE49-F238E27FC236}">
                  <a16:creationId xmlns:a16="http://schemas.microsoft.com/office/drawing/2014/main" id="{CF878D97-2D20-4D08-842A-5FCF00AC3B4E}"/>
                </a:ext>
              </a:extLst>
            </xdr14:cNvPr>
            <xdr14:cNvContentPartPr/>
          </xdr14:nvContentPartPr>
          <xdr14:nvPr macro=""/>
          <xdr14:xfrm>
            <a:off x="49462715" y="871537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773"/>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22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803">
          <xdr14:nvContentPartPr>
            <xdr14:cNvPr id="3578" name="Entrada de lápiz 3577">
              <a:extLst>
                <a:ext uri="{FF2B5EF4-FFF2-40B4-BE49-F238E27FC236}">
                  <a16:creationId xmlns:a16="http://schemas.microsoft.com/office/drawing/2014/main" id="{11022C7D-4280-466C-80CD-F3ED31C06C54}"/>
                </a:ext>
              </a:extLst>
            </xdr14:cNvPr>
            <xdr14:cNvContentPartPr/>
          </xdr14:nvContentPartPr>
          <xdr14:nvPr macro=""/>
          <xdr14:xfrm>
            <a:off x="49462715" y="871537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773"/>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22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804">
          <xdr14:nvContentPartPr>
            <xdr14:cNvPr id="3579" name="Entrada de lápiz 3578">
              <a:extLst>
                <a:ext uri="{FF2B5EF4-FFF2-40B4-BE49-F238E27FC236}">
                  <a16:creationId xmlns:a16="http://schemas.microsoft.com/office/drawing/2014/main" id="{1816C58F-789C-4F33-825F-026DFCF12677}"/>
                </a:ext>
              </a:extLst>
            </xdr14:cNvPr>
            <xdr14:cNvContentPartPr/>
          </xdr14:nvContentPartPr>
          <xdr14:nvPr macro=""/>
          <xdr14:xfrm>
            <a:off x="49462715" y="871537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773"/>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31</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805">
          <xdr14:nvContentPartPr>
            <xdr14:cNvPr id="3580" name="Entrada de lápiz 3579">
              <a:extLst>
                <a:ext uri="{FF2B5EF4-FFF2-40B4-BE49-F238E27FC236}">
                  <a16:creationId xmlns:a16="http://schemas.microsoft.com/office/drawing/2014/main" id="{790FFACE-E9D0-4861-91D4-5D7A6F1B04B9}"/>
                </a:ext>
              </a:extLst>
            </xdr14:cNvPr>
            <xdr14:cNvContentPartPr/>
          </xdr14:nvContentPartPr>
          <xdr14:nvPr macro=""/>
          <xdr14:xfrm>
            <a:off x="49462715" y="1637347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806"/>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31</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807">
          <xdr14:nvContentPartPr>
            <xdr14:cNvPr id="3581" name="Entrada de lápiz 3580">
              <a:extLst>
                <a:ext uri="{FF2B5EF4-FFF2-40B4-BE49-F238E27FC236}">
                  <a16:creationId xmlns:a16="http://schemas.microsoft.com/office/drawing/2014/main" id="{8B4FD433-1F3C-4255-87C7-74B91CFA432F}"/>
                </a:ext>
              </a:extLst>
            </xdr14:cNvPr>
            <xdr14:cNvContentPartPr/>
          </xdr14:nvContentPartPr>
          <xdr14:nvPr macro=""/>
          <xdr14:xfrm>
            <a:off x="49462715" y="1637347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806"/>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31</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808">
          <xdr14:nvContentPartPr>
            <xdr14:cNvPr id="3582" name="Entrada de lápiz 3581">
              <a:extLst>
                <a:ext uri="{FF2B5EF4-FFF2-40B4-BE49-F238E27FC236}">
                  <a16:creationId xmlns:a16="http://schemas.microsoft.com/office/drawing/2014/main" id="{AA526170-1DDF-4261-B0A1-0C60C49D9552}"/>
                </a:ext>
              </a:extLst>
            </xdr14:cNvPr>
            <xdr14:cNvContentPartPr/>
          </xdr14:nvContentPartPr>
          <xdr14:nvPr macro=""/>
          <xdr14:xfrm>
            <a:off x="49462715" y="1637347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806"/>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31</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809">
          <xdr14:nvContentPartPr>
            <xdr14:cNvPr id="3583" name="Entrada de lápiz 3582">
              <a:extLst>
                <a:ext uri="{FF2B5EF4-FFF2-40B4-BE49-F238E27FC236}">
                  <a16:creationId xmlns:a16="http://schemas.microsoft.com/office/drawing/2014/main" id="{1E2C592A-0F9B-433D-82FE-4DFCCFCCD7ED}"/>
                </a:ext>
              </a:extLst>
            </xdr14:cNvPr>
            <xdr14:cNvContentPartPr/>
          </xdr14:nvContentPartPr>
          <xdr14:nvPr macro=""/>
          <xdr14:xfrm>
            <a:off x="49462715" y="1637347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806"/>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31</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810">
          <xdr14:nvContentPartPr>
            <xdr14:cNvPr id="3584" name="Entrada de lápiz 3583">
              <a:extLst>
                <a:ext uri="{FF2B5EF4-FFF2-40B4-BE49-F238E27FC236}">
                  <a16:creationId xmlns:a16="http://schemas.microsoft.com/office/drawing/2014/main" id="{119F281C-6E2F-4CB5-B35D-81CC6C9E0DF1}"/>
                </a:ext>
              </a:extLst>
            </xdr14:cNvPr>
            <xdr14:cNvContentPartPr/>
          </xdr14:nvContentPartPr>
          <xdr14:nvPr macro=""/>
          <xdr14:xfrm>
            <a:off x="49462715" y="1637347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806"/>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31</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811">
          <xdr14:nvContentPartPr>
            <xdr14:cNvPr id="3585" name="Entrada de lápiz 3584">
              <a:extLst>
                <a:ext uri="{FF2B5EF4-FFF2-40B4-BE49-F238E27FC236}">
                  <a16:creationId xmlns:a16="http://schemas.microsoft.com/office/drawing/2014/main" id="{42AB6CD6-52FC-4CEB-BB21-A5A4883FCE5C}"/>
                </a:ext>
              </a:extLst>
            </xdr14:cNvPr>
            <xdr14:cNvContentPartPr/>
          </xdr14:nvContentPartPr>
          <xdr14:nvPr macro=""/>
          <xdr14:xfrm>
            <a:off x="49462715" y="1637347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806"/>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31</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812">
          <xdr14:nvContentPartPr>
            <xdr14:cNvPr id="3586" name="Entrada de lápiz 3585">
              <a:extLst>
                <a:ext uri="{FF2B5EF4-FFF2-40B4-BE49-F238E27FC236}">
                  <a16:creationId xmlns:a16="http://schemas.microsoft.com/office/drawing/2014/main" id="{966520F5-105B-4A3B-A3A5-AF01AFAE1940}"/>
                </a:ext>
              </a:extLst>
            </xdr14:cNvPr>
            <xdr14:cNvContentPartPr/>
          </xdr14:nvContentPartPr>
          <xdr14:nvPr macro=""/>
          <xdr14:xfrm>
            <a:off x="49462715" y="1637347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806"/>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31</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813">
          <xdr14:nvContentPartPr>
            <xdr14:cNvPr id="3587" name="Entrada de lápiz 3586">
              <a:extLst>
                <a:ext uri="{FF2B5EF4-FFF2-40B4-BE49-F238E27FC236}">
                  <a16:creationId xmlns:a16="http://schemas.microsoft.com/office/drawing/2014/main" id="{7F9C67EC-4BA8-40F5-9A01-F5D047371193}"/>
                </a:ext>
              </a:extLst>
            </xdr14:cNvPr>
            <xdr14:cNvContentPartPr/>
          </xdr14:nvContentPartPr>
          <xdr14:nvPr macro=""/>
          <xdr14:xfrm>
            <a:off x="49462715" y="1637347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806"/>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31</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814">
          <xdr14:nvContentPartPr>
            <xdr14:cNvPr id="3588" name="Entrada de lápiz 3587">
              <a:extLst>
                <a:ext uri="{FF2B5EF4-FFF2-40B4-BE49-F238E27FC236}">
                  <a16:creationId xmlns:a16="http://schemas.microsoft.com/office/drawing/2014/main" id="{28B88CE1-8355-4D88-9DC8-D316F5CB3AD8}"/>
                </a:ext>
              </a:extLst>
            </xdr14:cNvPr>
            <xdr14:cNvContentPartPr/>
          </xdr14:nvContentPartPr>
          <xdr14:nvPr macro=""/>
          <xdr14:xfrm>
            <a:off x="49462715" y="1637347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806"/>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31</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815">
          <xdr14:nvContentPartPr>
            <xdr14:cNvPr id="3589" name="Entrada de lápiz 3588">
              <a:extLst>
                <a:ext uri="{FF2B5EF4-FFF2-40B4-BE49-F238E27FC236}">
                  <a16:creationId xmlns:a16="http://schemas.microsoft.com/office/drawing/2014/main" id="{71797954-2074-450D-9D3E-9934559A6DC5}"/>
                </a:ext>
              </a:extLst>
            </xdr14:cNvPr>
            <xdr14:cNvContentPartPr/>
          </xdr14:nvContentPartPr>
          <xdr14:nvPr macro=""/>
          <xdr14:xfrm>
            <a:off x="49462715" y="1637347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806"/>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31</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816">
          <xdr14:nvContentPartPr>
            <xdr14:cNvPr id="3590" name="Entrada de lápiz 3589">
              <a:extLst>
                <a:ext uri="{FF2B5EF4-FFF2-40B4-BE49-F238E27FC236}">
                  <a16:creationId xmlns:a16="http://schemas.microsoft.com/office/drawing/2014/main" id="{1D586F1E-530E-4366-8C68-751733CC9E58}"/>
                </a:ext>
              </a:extLst>
            </xdr14:cNvPr>
            <xdr14:cNvContentPartPr/>
          </xdr14:nvContentPartPr>
          <xdr14:nvPr macro=""/>
          <xdr14:xfrm>
            <a:off x="49462715" y="1637347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806"/>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31</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817">
          <xdr14:nvContentPartPr>
            <xdr14:cNvPr id="3591" name="Entrada de lápiz 3590">
              <a:extLst>
                <a:ext uri="{FF2B5EF4-FFF2-40B4-BE49-F238E27FC236}">
                  <a16:creationId xmlns:a16="http://schemas.microsoft.com/office/drawing/2014/main" id="{E879034D-8F1B-471C-813D-F211A5015EA8}"/>
                </a:ext>
              </a:extLst>
            </xdr14:cNvPr>
            <xdr14:cNvContentPartPr/>
          </xdr14:nvContentPartPr>
          <xdr14:nvPr macro=""/>
          <xdr14:xfrm>
            <a:off x="49462715" y="1637347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806"/>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31</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818">
          <xdr14:nvContentPartPr>
            <xdr14:cNvPr id="3592" name="Entrada de lápiz 3591">
              <a:extLst>
                <a:ext uri="{FF2B5EF4-FFF2-40B4-BE49-F238E27FC236}">
                  <a16:creationId xmlns:a16="http://schemas.microsoft.com/office/drawing/2014/main" id="{F2181EA8-106A-44E7-8916-0E22329A601C}"/>
                </a:ext>
              </a:extLst>
            </xdr14:cNvPr>
            <xdr14:cNvContentPartPr/>
          </xdr14:nvContentPartPr>
          <xdr14:nvPr macro=""/>
          <xdr14:xfrm>
            <a:off x="49462715" y="1637347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806"/>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31</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819">
          <xdr14:nvContentPartPr>
            <xdr14:cNvPr id="3593" name="Entrada de lápiz 3592">
              <a:extLst>
                <a:ext uri="{FF2B5EF4-FFF2-40B4-BE49-F238E27FC236}">
                  <a16:creationId xmlns:a16="http://schemas.microsoft.com/office/drawing/2014/main" id="{BA509CF1-AE81-4F4B-B651-E1170560519C}"/>
                </a:ext>
              </a:extLst>
            </xdr14:cNvPr>
            <xdr14:cNvContentPartPr/>
          </xdr14:nvContentPartPr>
          <xdr14:nvPr macro=""/>
          <xdr14:xfrm>
            <a:off x="49462715" y="1637347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806"/>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31</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820">
          <xdr14:nvContentPartPr>
            <xdr14:cNvPr id="3594" name="Entrada de lápiz 3593">
              <a:extLst>
                <a:ext uri="{FF2B5EF4-FFF2-40B4-BE49-F238E27FC236}">
                  <a16:creationId xmlns:a16="http://schemas.microsoft.com/office/drawing/2014/main" id="{C901FCD2-FF0E-46D3-A064-0F93EEE2125E}"/>
                </a:ext>
              </a:extLst>
            </xdr14:cNvPr>
            <xdr14:cNvContentPartPr/>
          </xdr14:nvContentPartPr>
          <xdr14:nvPr macro=""/>
          <xdr14:xfrm>
            <a:off x="49462715" y="1637347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806"/>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31</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821">
          <xdr14:nvContentPartPr>
            <xdr14:cNvPr id="3595" name="Entrada de lápiz 3594">
              <a:extLst>
                <a:ext uri="{FF2B5EF4-FFF2-40B4-BE49-F238E27FC236}">
                  <a16:creationId xmlns:a16="http://schemas.microsoft.com/office/drawing/2014/main" id="{4125824B-9D01-4725-8FC4-3A17A16800D3}"/>
                </a:ext>
              </a:extLst>
            </xdr14:cNvPr>
            <xdr14:cNvContentPartPr/>
          </xdr14:nvContentPartPr>
          <xdr14:nvPr macro=""/>
          <xdr14:xfrm>
            <a:off x="49462715" y="1637347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806"/>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25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822">
          <xdr14:nvContentPartPr>
            <xdr14:cNvPr id="3596" name="Entrada de lápiz 3595">
              <a:extLst>
                <a:ext uri="{FF2B5EF4-FFF2-40B4-BE49-F238E27FC236}">
                  <a16:creationId xmlns:a16="http://schemas.microsoft.com/office/drawing/2014/main" id="{BA131C4C-2FEE-4CC8-81F0-37F93C0787E2}"/>
                </a:ext>
              </a:extLst>
            </xdr14:cNvPr>
            <xdr14:cNvContentPartPr/>
          </xdr14:nvContentPartPr>
          <xdr14:nvPr macro=""/>
          <xdr14:xfrm>
            <a:off x="49462715" y="126587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823"/>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25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824">
          <xdr14:nvContentPartPr>
            <xdr14:cNvPr id="3597" name="Entrada de lápiz 3596">
              <a:extLst>
                <a:ext uri="{FF2B5EF4-FFF2-40B4-BE49-F238E27FC236}">
                  <a16:creationId xmlns:a16="http://schemas.microsoft.com/office/drawing/2014/main" id="{CCF2D80E-8B61-4A9E-8FDC-3C307358091F}"/>
                </a:ext>
              </a:extLst>
            </xdr14:cNvPr>
            <xdr14:cNvContentPartPr/>
          </xdr14:nvContentPartPr>
          <xdr14:nvPr macro=""/>
          <xdr14:xfrm>
            <a:off x="49462715" y="126587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823"/>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25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825">
          <xdr14:nvContentPartPr>
            <xdr14:cNvPr id="3598" name="Entrada de lápiz 3597">
              <a:extLst>
                <a:ext uri="{FF2B5EF4-FFF2-40B4-BE49-F238E27FC236}">
                  <a16:creationId xmlns:a16="http://schemas.microsoft.com/office/drawing/2014/main" id="{D8EB5155-3C97-4599-AC2F-5EB4F2638650}"/>
                </a:ext>
              </a:extLst>
            </xdr14:cNvPr>
            <xdr14:cNvContentPartPr/>
          </xdr14:nvContentPartPr>
          <xdr14:nvPr macro=""/>
          <xdr14:xfrm>
            <a:off x="49462715" y="126587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823"/>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25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826">
          <xdr14:nvContentPartPr>
            <xdr14:cNvPr id="3599" name="Entrada de lápiz 3598">
              <a:extLst>
                <a:ext uri="{FF2B5EF4-FFF2-40B4-BE49-F238E27FC236}">
                  <a16:creationId xmlns:a16="http://schemas.microsoft.com/office/drawing/2014/main" id="{570EEDA7-F2EB-403E-927C-E207FC404FE6}"/>
                </a:ext>
              </a:extLst>
            </xdr14:cNvPr>
            <xdr14:cNvContentPartPr/>
          </xdr14:nvContentPartPr>
          <xdr14:nvPr macro=""/>
          <xdr14:xfrm>
            <a:off x="49462715" y="126587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823"/>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25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827">
          <xdr14:nvContentPartPr>
            <xdr14:cNvPr id="3600" name="Entrada de lápiz 3599">
              <a:extLst>
                <a:ext uri="{FF2B5EF4-FFF2-40B4-BE49-F238E27FC236}">
                  <a16:creationId xmlns:a16="http://schemas.microsoft.com/office/drawing/2014/main" id="{3F23525E-1951-4359-A8CD-FA62401948C8}"/>
                </a:ext>
              </a:extLst>
            </xdr14:cNvPr>
            <xdr14:cNvContentPartPr/>
          </xdr14:nvContentPartPr>
          <xdr14:nvPr macro=""/>
          <xdr14:xfrm>
            <a:off x="49462715" y="126587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823"/>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25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828">
          <xdr14:nvContentPartPr>
            <xdr14:cNvPr id="3601" name="Entrada de lápiz 3600">
              <a:extLst>
                <a:ext uri="{FF2B5EF4-FFF2-40B4-BE49-F238E27FC236}">
                  <a16:creationId xmlns:a16="http://schemas.microsoft.com/office/drawing/2014/main" id="{0B302E07-9C60-4CEE-A037-EF62DB51A6CB}"/>
                </a:ext>
              </a:extLst>
            </xdr14:cNvPr>
            <xdr14:cNvContentPartPr/>
          </xdr14:nvContentPartPr>
          <xdr14:nvPr macro=""/>
          <xdr14:xfrm>
            <a:off x="49462715" y="126587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823"/>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25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829">
          <xdr14:nvContentPartPr>
            <xdr14:cNvPr id="3602" name="Entrada de lápiz 3601">
              <a:extLst>
                <a:ext uri="{FF2B5EF4-FFF2-40B4-BE49-F238E27FC236}">
                  <a16:creationId xmlns:a16="http://schemas.microsoft.com/office/drawing/2014/main" id="{36DB9B1F-A600-4F19-A3F7-EE1AC7B31309}"/>
                </a:ext>
              </a:extLst>
            </xdr14:cNvPr>
            <xdr14:cNvContentPartPr/>
          </xdr14:nvContentPartPr>
          <xdr14:nvPr macro=""/>
          <xdr14:xfrm>
            <a:off x="49462715" y="126587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823"/>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25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830">
          <xdr14:nvContentPartPr>
            <xdr14:cNvPr id="3603" name="Entrada de lápiz 3602">
              <a:extLst>
                <a:ext uri="{FF2B5EF4-FFF2-40B4-BE49-F238E27FC236}">
                  <a16:creationId xmlns:a16="http://schemas.microsoft.com/office/drawing/2014/main" id="{8A601347-D8FA-40D3-8B23-AA2BA661F9FD}"/>
                </a:ext>
              </a:extLst>
            </xdr14:cNvPr>
            <xdr14:cNvContentPartPr/>
          </xdr14:nvContentPartPr>
          <xdr14:nvPr macro=""/>
          <xdr14:xfrm>
            <a:off x="49462715" y="126587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823"/>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25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831">
          <xdr14:nvContentPartPr>
            <xdr14:cNvPr id="3604" name="Entrada de lápiz 3603">
              <a:extLst>
                <a:ext uri="{FF2B5EF4-FFF2-40B4-BE49-F238E27FC236}">
                  <a16:creationId xmlns:a16="http://schemas.microsoft.com/office/drawing/2014/main" id="{CFA72FCD-7E40-475B-B226-1720758E7D61}"/>
                </a:ext>
              </a:extLst>
            </xdr14:cNvPr>
            <xdr14:cNvContentPartPr/>
          </xdr14:nvContentPartPr>
          <xdr14:nvPr macro=""/>
          <xdr14:xfrm>
            <a:off x="49462715" y="126587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823"/>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25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832">
          <xdr14:nvContentPartPr>
            <xdr14:cNvPr id="3605" name="Entrada de lápiz 3604">
              <a:extLst>
                <a:ext uri="{FF2B5EF4-FFF2-40B4-BE49-F238E27FC236}">
                  <a16:creationId xmlns:a16="http://schemas.microsoft.com/office/drawing/2014/main" id="{48ED9873-0697-49D7-BAD7-0F4D6D9DC2CC}"/>
                </a:ext>
              </a:extLst>
            </xdr14:cNvPr>
            <xdr14:cNvContentPartPr/>
          </xdr14:nvContentPartPr>
          <xdr14:nvPr macro=""/>
          <xdr14:xfrm>
            <a:off x="49462715" y="126587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823"/>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25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833">
          <xdr14:nvContentPartPr>
            <xdr14:cNvPr id="3606" name="Entrada de lápiz 3605">
              <a:extLst>
                <a:ext uri="{FF2B5EF4-FFF2-40B4-BE49-F238E27FC236}">
                  <a16:creationId xmlns:a16="http://schemas.microsoft.com/office/drawing/2014/main" id="{CC774665-A593-40F3-9A96-BB5920984181}"/>
                </a:ext>
              </a:extLst>
            </xdr14:cNvPr>
            <xdr14:cNvContentPartPr/>
          </xdr14:nvContentPartPr>
          <xdr14:nvPr macro=""/>
          <xdr14:xfrm>
            <a:off x="49462715" y="126587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823"/>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25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834">
          <xdr14:nvContentPartPr>
            <xdr14:cNvPr id="3607" name="Entrada de lápiz 3606">
              <a:extLst>
                <a:ext uri="{FF2B5EF4-FFF2-40B4-BE49-F238E27FC236}">
                  <a16:creationId xmlns:a16="http://schemas.microsoft.com/office/drawing/2014/main" id="{4C08F81B-990F-4E8C-BECF-CE7AFBB43C61}"/>
                </a:ext>
              </a:extLst>
            </xdr14:cNvPr>
            <xdr14:cNvContentPartPr/>
          </xdr14:nvContentPartPr>
          <xdr14:nvPr macro=""/>
          <xdr14:xfrm>
            <a:off x="49462715" y="126587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823"/>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25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835">
          <xdr14:nvContentPartPr>
            <xdr14:cNvPr id="3608" name="Entrada de lápiz 3607">
              <a:extLst>
                <a:ext uri="{FF2B5EF4-FFF2-40B4-BE49-F238E27FC236}">
                  <a16:creationId xmlns:a16="http://schemas.microsoft.com/office/drawing/2014/main" id="{26F76837-8A6A-4245-A9D6-5BE49FAF0A9C}"/>
                </a:ext>
              </a:extLst>
            </xdr14:cNvPr>
            <xdr14:cNvContentPartPr/>
          </xdr14:nvContentPartPr>
          <xdr14:nvPr macro=""/>
          <xdr14:xfrm>
            <a:off x="49462715" y="126587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823"/>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25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836">
          <xdr14:nvContentPartPr>
            <xdr14:cNvPr id="3609" name="Entrada de lápiz 3608">
              <a:extLst>
                <a:ext uri="{FF2B5EF4-FFF2-40B4-BE49-F238E27FC236}">
                  <a16:creationId xmlns:a16="http://schemas.microsoft.com/office/drawing/2014/main" id="{3BAD138B-2425-452B-A31D-3A09807296D4}"/>
                </a:ext>
              </a:extLst>
            </xdr14:cNvPr>
            <xdr14:cNvContentPartPr/>
          </xdr14:nvContentPartPr>
          <xdr14:nvPr macro=""/>
          <xdr14:xfrm>
            <a:off x="49462715" y="126587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823"/>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25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837">
          <xdr14:nvContentPartPr>
            <xdr14:cNvPr id="3610" name="Entrada de lápiz 3609">
              <a:extLst>
                <a:ext uri="{FF2B5EF4-FFF2-40B4-BE49-F238E27FC236}">
                  <a16:creationId xmlns:a16="http://schemas.microsoft.com/office/drawing/2014/main" id="{09499A26-EFE6-48B2-A0AB-BE351EDA9564}"/>
                </a:ext>
              </a:extLst>
            </xdr14:cNvPr>
            <xdr14:cNvContentPartPr/>
          </xdr14:nvContentPartPr>
          <xdr14:nvPr macro=""/>
          <xdr14:xfrm>
            <a:off x="49462715" y="126587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823"/>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25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838">
          <xdr14:nvContentPartPr>
            <xdr14:cNvPr id="3611" name="Entrada de lápiz 3610">
              <a:extLst>
                <a:ext uri="{FF2B5EF4-FFF2-40B4-BE49-F238E27FC236}">
                  <a16:creationId xmlns:a16="http://schemas.microsoft.com/office/drawing/2014/main" id="{A1462175-BE05-4129-9A46-A0D7FCE9647D}"/>
                </a:ext>
              </a:extLst>
            </xdr14:cNvPr>
            <xdr14:cNvContentPartPr/>
          </xdr14:nvContentPartPr>
          <xdr14:nvPr macro=""/>
          <xdr14:xfrm>
            <a:off x="49462715" y="126587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823"/>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36</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839">
          <xdr14:nvContentPartPr>
            <xdr14:cNvPr id="3612" name="Entrada de lápiz 3611">
              <a:extLst>
                <a:ext uri="{FF2B5EF4-FFF2-40B4-BE49-F238E27FC236}">
                  <a16:creationId xmlns:a16="http://schemas.microsoft.com/office/drawing/2014/main" id="{9B73FBC0-5F10-45FA-9766-AADFE6DFCEEF}"/>
                </a:ext>
              </a:extLst>
            </xdr14:cNvPr>
            <xdr14:cNvContentPartPr/>
          </xdr14:nvContentPartPr>
          <xdr14:nvPr macro=""/>
          <xdr14:xfrm>
            <a:off x="49462715" y="196310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84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36</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841">
          <xdr14:nvContentPartPr>
            <xdr14:cNvPr id="3613" name="Entrada de lápiz 3612">
              <a:extLst>
                <a:ext uri="{FF2B5EF4-FFF2-40B4-BE49-F238E27FC236}">
                  <a16:creationId xmlns:a16="http://schemas.microsoft.com/office/drawing/2014/main" id="{0A69E0C4-6BA7-4DE1-B63E-05F28295DD92}"/>
                </a:ext>
              </a:extLst>
            </xdr14:cNvPr>
            <xdr14:cNvContentPartPr/>
          </xdr14:nvContentPartPr>
          <xdr14:nvPr macro=""/>
          <xdr14:xfrm>
            <a:off x="49462715" y="196310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84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36</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842">
          <xdr14:nvContentPartPr>
            <xdr14:cNvPr id="3614" name="Entrada de lápiz 3613">
              <a:extLst>
                <a:ext uri="{FF2B5EF4-FFF2-40B4-BE49-F238E27FC236}">
                  <a16:creationId xmlns:a16="http://schemas.microsoft.com/office/drawing/2014/main" id="{655D1E7B-6A7B-4639-ADFE-CBC8B796DB2B}"/>
                </a:ext>
              </a:extLst>
            </xdr14:cNvPr>
            <xdr14:cNvContentPartPr/>
          </xdr14:nvContentPartPr>
          <xdr14:nvPr macro=""/>
          <xdr14:xfrm>
            <a:off x="49462715" y="196310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84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36</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843">
          <xdr14:nvContentPartPr>
            <xdr14:cNvPr id="3615" name="Entrada de lápiz 3614">
              <a:extLst>
                <a:ext uri="{FF2B5EF4-FFF2-40B4-BE49-F238E27FC236}">
                  <a16:creationId xmlns:a16="http://schemas.microsoft.com/office/drawing/2014/main" id="{AF91053F-9714-42A4-BDDF-7556EBCDCC9C}"/>
                </a:ext>
              </a:extLst>
            </xdr14:cNvPr>
            <xdr14:cNvContentPartPr/>
          </xdr14:nvContentPartPr>
          <xdr14:nvPr macro=""/>
          <xdr14:xfrm>
            <a:off x="49462715" y="196310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84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36</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844">
          <xdr14:nvContentPartPr>
            <xdr14:cNvPr id="3616" name="Entrada de lápiz 3615">
              <a:extLst>
                <a:ext uri="{FF2B5EF4-FFF2-40B4-BE49-F238E27FC236}">
                  <a16:creationId xmlns:a16="http://schemas.microsoft.com/office/drawing/2014/main" id="{EF838422-78AE-44EC-A899-4AEA0A782A4A}"/>
                </a:ext>
              </a:extLst>
            </xdr14:cNvPr>
            <xdr14:cNvContentPartPr/>
          </xdr14:nvContentPartPr>
          <xdr14:nvPr macro=""/>
          <xdr14:xfrm>
            <a:off x="49462715" y="196310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84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36</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845">
          <xdr14:nvContentPartPr>
            <xdr14:cNvPr id="3617" name="Entrada de lápiz 3616">
              <a:extLst>
                <a:ext uri="{FF2B5EF4-FFF2-40B4-BE49-F238E27FC236}">
                  <a16:creationId xmlns:a16="http://schemas.microsoft.com/office/drawing/2014/main" id="{F09C9FAA-6381-4F9C-86F7-7C95E6CF7BD5}"/>
                </a:ext>
              </a:extLst>
            </xdr14:cNvPr>
            <xdr14:cNvContentPartPr/>
          </xdr14:nvContentPartPr>
          <xdr14:nvPr macro=""/>
          <xdr14:xfrm>
            <a:off x="49462715" y="196310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84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36</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846">
          <xdr14:nvContentPartPr>
            <xdr14:cNvPr id="3618" name="Entrada de lápiz 3617">
              <a:extLst>
                <a:ext uri="{FF2B5EF4-FFF2-40B4-BE49-F238E27FC236}">
                  <a16:creationId xmlns:a16="http://schemas.microsoft.com/office/drawing/2014/main" id="{FE78EB1F-5822-489D-9DE0-ECFBFD38D647}"/>
                </a:ext>
              </a:extLst>
            </xdr14:cNvPr>
            <xdr14:cNvContentPartPr/>
          </xdr14:nvContentPartPr>
          <xdr14:nvPr macro=""/>
          <xdr14:xfrm>
            <a:off x="49462715" y="196310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84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36</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847">
          <xdr14:nvContentPartPr>
            <xdr14:cNvPr id="3619" name="Entrada de lápiz 3618">
              <a:extLst>
                <a:ext uri="{FF2B5EF4-FFF2-40B4-BE49-F238E27FC236}">
                  <a16:creationId xmlns:a16="http://schemas.microsoft.com/office/drawing/2014/main" id="{195DCD78-B9F1-4B4A-B0EF-C242E00D0EE4}"/>
                </a:ext>
              </a:extLst>
            </xdr14:cNvPr>
            <xdr14:cNvContentPartPr/>
          </xdr14:nvContentPartPr>
          <xdr14:nvPr macro=""/>
          <xdr14:xfrm>
            <a:off x="49462715" y="196310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84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36</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848">
          <xdr14:nvContentPartPr>
            <xdr14:cNvPr id="3620" name="Entrada de lápiz 3619">
              <a:extLst>
                <a:ext uri="{FF2B5EF4-FFF2-40B4-BE49-F238E27FC236}">
                  <a16:creationId xmlns:a16="http://schemas.microsoft.com/office/drawing/2014/main" id="{AC428D14-98B2-43A2-8776-DCF850CB19BB}"/>
                </a:ext>
              </a:extLst>
            </xdr14:cNvPr>
            <xdr14:cNvContentPartPr/>
          </xdr14:nvContentPartPr>
          <xdr14:nvPr macro=""/>
          <xdr14:xfrm>
            <a:off x="49462715" y="196310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84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36</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849">
          <xdr14:nvContentPartPr>
            <xdr14:cNvPr id="3621" name="Entrada de lápiz 3620">
              <a:extLst>
                <a:ext uri="{FF2B5EF4-FFF2-40B4-BE49-F238E27FC236}">
                  <a16:creationId xmlns:a16="http://schemas.microsoft.com/office/drawing/2014/main" id="{267A4929-5207-4BAD-9F22-664E8E5553D0}"/>
                </a:ext>
              </a:extLst>
            </xdr14:cNvPr>
            <xdr14:cNvContentPartPr/>
          </xdr14:nvContentPartPr>
          <xdr14:nvPr macro=""/>
          <xdr14:xfrm>
            <a:off x="49462715" y="196310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84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36</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850">
          <xdr14:nvContentPartPr>
            <xdr14:cNvPr id="3622" name="Entrada de lápiz 3621">
              <a:extLst>
                <a:ext uri="{FF2B5EF4-FFF2-40B4-BE49-F238E27FC236}">
                  <a16:creationId xmlns:a16="http://schemas.microsoft.com/office/drawing/2014/main" id="{65394521-2C00-4445-B0CD-229047DF3D46}"/>
                </a:ext>
              </a:extLst>
            </xdr14:cNvPr>
            <xdr14:cNvContentPartPr/>
          </xdr14:nvContentPartPr>
          <xdr14:nvPr macro=""/>
          <xdr14:xfrm>
            <a:off x="49462715" y="196310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84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36</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851">
          <xdr14:nvContentPartPr>
            <xdr14:cNvPr id="3623" name="Entrada de lápiz 3622">
              <a:extLst>
                <a:ext uri="{FF2B5EF4-FFF2-40B4-BE49-F238E27FC236}">
                  <a16:creationId xmlns:a16="http://schemas.microsoft.com/office/drawing/2014/main" id="{47A36367-B179-4DE8-B667-C0E530EBD580}"/>
                </a:ext>
              </a:extLst>
            </xdr14:cNvPr>
            <xdr14:cNvContentPartPr/>
          </xdr14:nvContentPartPr>
          <xdr14:nvPr macro=""/>
          <xdr14:xfrm>
            <a:off x="49462715" y="196310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84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36</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852">
          <xdr14:nvContentPartPr>
            <xdr14:cNvPr id="3624" name="Entrada de lápiz 3623">
              <a:extLst>
                <a:ext uri="{FF2B5EF4-FFF2-40B4-BE49-F238E27FC236}">
                  <a16:creationId xmlns:a16="http://schemas.microsoft.com/office/drawing/2014/main" id="{D0AE4246-AE32-4E9A-B2B5-0EEE147004D5}"/>
                </a:ext>
              </a:extLst>
            </xdr14:cNvPr>
            <xdr14:cNvContentPartPr/>
          </xdr14:nvContentPartPr>
          <xdr14:nvPr macro=""/>
          <xdr14:xfrm>
            <a:off x="49462715" y="196310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84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36</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853">
          <xdr14:nvContentPartPr>
            <xdr14:cNvPr id="3625" name="Entrada de lápiz 3624">
              <a:extLst>
                <a:ext uri="{FF2B5EF4-FFF2-40B4-BE49-F238E27FC236}">
                  <a16:creationId xmlns:a16="http://schemas.microsoft.com/office/drawing/2014/main" id="{2148F96C-6865-4B96-874D-E59EF7A25D29}"/>
                </a:ext>
              </a:extLst>
            </xdr14:cNvPr>
            <xdr14:cNvContentPartPr/>
          </xdr14:nvContentPartPr>
          <xdr14:nvPr macro=""/>
          <xdr14:xfrm>
            <a:off x="49462715" y="196310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84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36</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854">
          <xdr14:nvContentPartPr>
            <xdr14:cNvPr id="3626" name="Entrada de lápiz 3625">
              <a:extLst>
                <a:ext uri="{FF2B5EF4-FFF2-40B4-BE49-F238E27FC236}">
                  <a16:creationId xmlns:a16="http://schemas.microsoft.com/office/drawing/2014/main" id="{FA86C843-1066-49AD-AEA2-01B01A88063B}"/>
                </a:ext>
              </a:extLst>
            </xdr14:cNvPr>
            <xdr14:cNvContentPartPr/>
          </xdr14:nvContentPartPr>
          <xdr14:nvPr macro=""/>
          <xdr14:xfrm>
            <a:off x="49462715" y="196310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84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36</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855">
          <xdr14:nvContentPartPr>
            <xdr14:cNvPr id="3627" name="Entrada de lápiz 3626">
              <a:extLst>
                <a:ext uri="{FF2B5EF4-FFF2-40B4-BE49-F238E27FC236}">
                  <a16:creationId xmlns:a16="http://schemas.microsoft.com/office/drawing/2014/main" id="{C46B10B8-858D-40CF-A1E1-84E28377DC00}"/>
                </a:ext>
              </a:extLst>
            </xdr14:cNvPr>
            <xdr14:cNvContentPartPr/>
          </xdr14:nvContentPartPr>
          <xdr14:nvPr macro=""/>
          <xdr14:xfrm>
            <a:off x="49462715" y="196310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840"/>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48</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856">
          <xdr14:nvContentPartPr>
            <xdr14:cNvPr id="3628" name="Entrada de lápiz 3627">
              <a:extLst>
                <a:ext uri="{FF2B5EF4-FFF2-40B4-BE49-F238E27FC236}">
                  <a16:creationId xmlns:a16="http://schemas.microsoft.com/office/drawing/2014/main" id="{01775487-8A62-4E55-B8AF-AF9B0FC4C702}"/>
                </a:ext>
              </a:extLst>
            </xdr14:cNvPr>
            <xdr14:cNvContentPartPr/>
          </xdr14:nvContentPartPr>
          <xdr14:nvPr macro=""/>
          <xdr14:xfrm>
            <a:off x="49462715" y="335375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857"/>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48</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858">
          <xdr14:nvContentPartPr>
            <xdr14:cNvPr id="3629" name="Entrada de lápiz 3628">
              <a:extLst>
                <a:ext uri="{FF2B5EF4-FFF2-40B4-BE49-F238E27FC236}">
                  <a16:creationId xmlns:a16="http://schemas.microsoft.com/office/drawing/2014/main" id="{6CF04233-D5CC-44B8-BBA1-3CC0863E4AE9}"/>
                </a:ext>
              </a:extLst>
            </xdr14:cNvPr>
            <xdr14:cNvContentPartPr/>
          </xdr14:nvContentPartPr>
          <xdr14:nvPr macro=""/>
          <xdr14:xfrm>
            <a:off x="49462715" y="335375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857"/>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48</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859">
          <xdr14:nvContentPartPr>
            <xdr14:cNvPr id="3630" name="Entrada de lápiz 3629">
              <a:extLst>
                <a:ext uri="{FF2B5EF4-FFF2-40B4-BE49-F238E27FC236}">
                  <a16:creationId xmlns:a16="http://schemas.microsoft.com/office/drawing/2014/main" id="{681CABE5-64EC-4FDE-B9F9-6851F05141C1}"/>
                </a:ext>
              </a:extLst>
            </xdr14:cNvPr>
            <xdr14:cNvContentPartPr/>
          </xdr14:nvContentPartPr>
          <xdr14:nvPr macro=""/>
          <xdr14:xfrm>
            <a:off x="49462715" y="335375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857"/>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48</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860">
          <xdr14:nvContentPartPr>
            <xdr14:cNvPr id="3631" name="Entrada de lápiz 3630">
              <a:extLst>
                <a:ext uri="{FF2B5EF4-FFF2-40B4-BE49-F238E27FC236}">
                  <a16:creationId xmlns:a16="http://schemas.microsoft.com/office/drawing/2014/main" id="{0D3BDA22-E077-40A9-B79E-E79D34C5EF5D}"/>
                </a:ext>
              </a:extLst>
            </xdr14:cNvPr>
            <xdr14:cNvContentPartPr/>
          </xdr14:nvContentPartPr>
          <xdr14:nvPr macro=""/>
          <xdr14:xfrm>
            <a:off x="49462715" y="335375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857"/>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48</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861">
          <xdr14:nvContentPartPr>
            <xdr14:cNvPr id="3632" name="Entrada de lápiz 3631">
              <a:extLst>
                <a:ext uri="{FF2B5EF4-FFF2-40B4-BE49-F238E27FC236}">
                  <a16:creationId xmlns:a16="http://schemas.microsoft.com/office/drawing/2014/main" id="{AE3A9C60-D04E-4E9A-A96B-D6469755E648}"/>
                </a:ext>
              </a:extLst>
            </xdr14:cNvPr>
            <xdr14:cNvContentPartPr/>
          </xdr14:nvContentPartPr>
          <xdr14:nvPr macro=""/>
          <xdr14:xfrm>
            <a:off x="49462715" y="335375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857"/>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48</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862">
          <xdr14:nvContentPartPr>
            <xdr14:cNvPr id="3633" name="Entrada de lápiz 3632">
              <a:extLst>
                <a:ext uri="{FF2B5EF4-FFF2-40B4-BE49-F238E27FC236}">
                  <a16:creationId xmlns:a16="http://schemas.microsoft.com/office/drawing/2014/main" id="{B2B6C598-0B3E-474D-A55E-4A0112D3E683}"/>
                </a:ext>
              </a:extLst>
            </xdr14:cNvPr>
            <xdr14:cNvContentPartPr/>
          </xdr14:nvContentPartPr>
          <xdr14:nvPr macro=""/>
          <xdr14:xfrm>
            <a:off x="49462715" y="335375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857"/>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48</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863">
          <xdr14:nvContentPartPr>
            <xdr14:cNvPr id="3634" name="Entrada de lápiz 3633">
              <a:extLst>
                <a:ext uri="{FF2B5EF4-FFF2-40B4-BE49-F238E27FC236}">
                  <a16:creationId xmlns:a16="http://schemas.microsoft.com/office/drawing/2014/main" id="{6C0F5CB8-A27D-4C22-A740-3E6FD7FA834C}"/>
                </a:ext>
              </a:extLst>
            </xdr14:cNvPr>
            <xdr14:cNvContentPartPr/>
          </xdr14:nvContentPartPr>
          <xdr14:nvPr macro=""/>
          <xdr14:xfrm>
            <a:off x="49462715" y="335375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857"/>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48</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864">
          <xdr14:nvContentPartPr>
            <xdr14:cNvPr id="3635" name="Entrada de lápiz 3634">
              <a:extLst>
                <a:ext uri="{FF2B5EF4-FFF2-40B4-BE49-F238E27FC236}">
                  <a16:creationId xmlns:a16="http://schemas.microsoft.com/office/drawing/2014/main" id="{DF2BDA29-038D-42FD-AE2A-40F7B22716AB}"/>
                </a:ext>
              </a:extLst>
            </xdr14:cNvPr>
            <xdr14:cNvContentPartPr/>
          </xdr14:nvContentPartPr>
          <xdr14:nvPr macro=""/>
          <xdr14:xfrm>
            <a:off x="49462715" y="335375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857"/>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48</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865">
          <xdr14:nvContentPartPr>
            <xdr14:cNvPr id="3636" name="Entrada de lápiz 3635">
              <a:extLst>
                <a:ext uri="{FF2B5EF4-FFF2-40B4-BE49-F238E27FC236}">
                  <a16:creationId xmlns:a16="http://schemas.microsoft.com/office/drawing/2014/main" id="{93067F48-AADE-4C7C-B163-F80D242C9AB3}"/>
                </a:ext>
              </a:extLst>
            </xdr14:cNvPr>
            <xdr14:cNvContentPartPr/>
          </xdr14:nvContentPartPr>
          <xdr14:nvPr macro=""/>
          <xdr14:xfrm>
            <a:off x="49462715" y="335375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857"/>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48</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866">
          <xdr14:nvContentPartPr>
            <xdr14:cNvPr id="3637" name="Entrada de lápiz 3636">
              <a:extLst>
                <a:ext uri="{FF2B5EF4-FFF2-40B4-BE49-F238E27FC236}">
                  <a16:creationId xmlns:a16="http://schemas.microsoft.com/office/drawing/2014/main" id="{8A3305D1-F8A6-4F01-A1CB-26F9AE0C7ABE}"/>
                </a:ext>
              </a:extLst>
            </xdr14:cNvPr>
            <xdr14:cNvContentPartPr/>
          </xdr14:nvContentPartPr>
          <xdr14:nvPr macro=""/>
          <xdr14:xfrm>
            <a:off x="49462715" y="335375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857"/>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48</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867">
          <xdr14:nvContentPartPr>
            <xdr14:cNvPr id="3638" name="Entrada de lápiz 3637">
              <a:extLst>
                <a:ext uri="{FF2B5EF4-FFF2-40B4-BE49-F238E27FC236}">
                  <a16:creationId xmlns:a16="http://schemas.microsoft.com/office/drawing/2014/main" id="{97067DD4-57B8-4710-B549-5E8046EC49FB}"/>
                </a:ext>
              </a:extLst>
            </xdr14:cNvPr>
            <xdr14:cNvContentPartPr/>
          </xdr14:nvContentPartPr>
          <xdr14:nvPr macro=""/>
          <xdr14:xfrm>
            <a:off x="49462715" y="335375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857"/>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48</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868">
          <xdr14:nvContentPartPr>
            <xdr14:cNvPr id="3639" name="Entrada de lápiz 3638">
              <a:extLst>
                <a:ext uri="{FF2B5EF4-FFF2-40B4-BE49-F238E27FC236}">
                  <a16:creationId xmlns:a16="http://schemas.microsoft.com/office/drawing/2014/main" id="{3E9DADFE-427D-4B45-B94C-299AC2F2D460}"/>
                </a:ext>
              </a:extLst>
            </xdr14:cNvPr>
            <xdr14:cNvContentPartPr/>
          </xdr14:nvContentPartPr>
          <xdr14:nvPr macro=""/>
          <xdr14:xfrm>
            <a:off x="49462715" y="335375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857"/>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48</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869">
          <xdr14:nvContentPartPr>
            <xdr14:cNvPr id="3640" name="Entrada de lápiz 3639">
              <a:extLst>
                <a:ext uri="{FF2B5EF4-FFF2-40B4-BE49-F238E27FC236}">
                  <a16:creationId xmlns:a16="http://schemas.microsoft.com/office/drawing/2014/main" id="{1ABE6040-BB86-4BF0-A91D-8AA207DADBA1}"/>
                </a:ext>
              </a:extLst>
            </xdr14:cNvPr>
            <xdr14:cNvContentPartPr/>
          </xdr14:nvContentPartPr>
          <xdr14:nvPr macro=""/>
          <xdr14:xfrm>
            <a:off x="49462715" y="335375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857"/>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48</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870">
          <xdr14:nvContentPartPr>
            <xdr14:cNvPr id="3641" name="Entrada de lápiz 3640">
              <a:extLst>
                <a:ext uri="{FF2B5EF4-FFF2-40B4-BE49-F238E27FC236}">
                  <a16:creationId xmlns:a16="http://schemas.microsoft.com/office/drawing/2014/main" id="{34003FDD-3A47-4389-8293-711BA0AC1794}"/>
                </a:ext>
              </a:extLst>
            </xdr14:cNvPr>
            <xdr14:cNvContentPartPr/>
          </xdr14:nvContentPartPr>
          <xdr14:nvPr macro=""/>
          <xdr14:xfrm>
            <a:off x="49462715" y="335375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857"/>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48</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871">
          <xdr14:nvContentPartPr>
            <xdr14:cNvPr id="3642" name="Entrada de lápiz 3641">
              <a:extLst>
                <a:ext uri="{FF2B5EF4-FFF2-40B4-BE49-F238E27FC236}">
                  <a16:creationId xmlns:a16="http://schemas.microsoft.com/office/drawing/2014/main" id="{1CFE00BA-0226-4701-B287-FB8AF91068C7}"/>
                </a:ext>
              </a:extLst>
            </xdr14:cNvPr>
            <xdr14:cNvContentPartPr/>
          </xdr14:nvContentPartPr>
          <xdr14:nvPr macro=""/>
          <xdr14:xfrm>
            <a:off x="49462715" y="335375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857"/>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48</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872">
          <xdr14:nvContentPartPr>
            <xdr14:cNvPr id="3643" name="Entrada de lápiz 3642">
              <a:extLst>
                <a:ext uri="{FF2B5EF4-FFF2-40B4-BE49-F238E27FC236}">
                  <a16:creationId xmlns:a16="http://schemas.microsoft.com/office/drawing/2014/main" id="{CF5E026A-5126-43CE-9C4A-EF6E199C9367}"/>
                </a:ext>
              </a:extLst>
            </xdr14:cNvPr>
            <xdr14:cNvContentPartPr/>
          </xdr14:nvContentPartPr>
          <xdr14:nvPr macro=""/>
          <xdr14:xfrm>
            <a:off x="49462715" y="335375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857"/>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49</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873">
          <xdr14:nvContentPartPr>
            <xdr14:cNvPr id="3644" name="Entrada de lápiz 3643">
              <a:extLst>
                <a:ext uri="{FF2B5EF4-FFF2-40B4-BE49-F238E27FC236}">
                  <a16:creationId xmlns:a16="http://schemas.microsoft.com/office/drawing/2014/main" id="{D88898AA-46BE-4100-A85F-17206E8E5072}"/>
                </a:ext>
              </a:extLst>
            </xdr14:cNvPr>
            <xdr14:cNvContentPartPr/>
          </xdr14:nvContentPartPr>
          <xdr14:nvPr macro=""/>
          <xdr14:xfrm>
            <a:off x="49462715" y="351663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857"/>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49</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874">
          <xdr14:nvContentPartPr>
            <xdr14:cNvPr id="3645" name="Entrada de lápiz 3644">
              <a:extLst>
                <a:ext uri="{FF2B5EF4-FFF2-40B4-BE49-F238E27FC236}">
                  <a16:creationId xmlns:a16="http://schemas.microsoft.com/office/drawing/2014/main" id="{37A276D9-B95B-4AC3-BAC8-CB4A2F3E12A8}"/>
                </a:ext>
              </a:extLst>
            </xdr14:cNvPr>
            <xdr14:cNvContentPartPr/>
          </xdr14:nvContentPartPr>
          <xdr14:nvPr macro=""/>
          <xdr14:xfrm>
            <a:off x="49462715" y="351663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857"/>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49</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875">
          <xdr14:nvContentPartPr>
            <xdr14:cNvPr id="3646" name="Entrada de lápiz 3645">
              <a:extLst>
                <a:ext uri="{FF2B5EF4-FFF2-40B4-BE49-F238E27FC236}">
                  <a16:creationId xmlns:a16="http://schemas.microsoft.com/office/drawing/2014/main" id="{FAACD1B2-AA53-483B-82BE-3C341201A79A}"/>
                </a:ext>
              </a:extLst>
            </xdr14:cNvPr>
            <xdr14:cNvContentPartPr/>
          </xdr14:nvContentPartPr>
          <xdr14:nvPr macro=""/>
          <xdr14:xfrm>
            <a:off x="49462715" y="351663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857"/>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49</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876">
          <xdr14:nvContentPartPr>
            <xdr14:cNvPr id="3647" name="Entrada de lápiz 3646">
              <a:extLst>
                <a:ext uri="{FF2B5EF4-FFF2-40B4-BE49-F238E27FC236}">
                  <a16:creationId xmlns:a16="http://schemas.microsoft.com/office/drawing/2014/main" id="{E890B096-AA0F-4A2B-BFF0-BDF3E85B07CD}"/>
                </a:ext>
              </a:extLst>
            </xdr14:cNvPr>
            <xdr14:cNvContentPartPr/>
          </xdr14:nvContentPartPr>
          <xdr14:nvPr macro=""/>
          <xdr14:xfrm>
            <a:off x="49462715" y="351663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857"/>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49</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877">
          <xdr14:nvContentPartPr>
            <xdr14:cNvPr id="3648" name="Entrada de lápiz 3647">
              <a:extLst>
                <a:ext uri="{FF2B5EF4-FFF2-40B4-BE49-F238E27FC236}">
                  <a16:creationId xmlns:a16="http://schemas.microsoft.com/office/drawing/2014/main" id="{82A34690-5456-41C0-A319-8F251B2E18EB}"/>
                </a:ext>
              </a:extLst>
            </xdr14:cNvPr>
            <xdr14:cNvContentPartPr/>
          </xdr14:nvContentPartPr>
          <xdr14:nvPr macro=""/>
          <xdr14:xfrm>
            <a:off x="49462715" y="351663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857"/>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49</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878">
          <xdr14:nvContentPartPr>
            <xdr14:cNvPr id="3649" name="Entrada de lápiz 3648">
              <a:extLst>
                <a:ext uri="{FF2B5EF4-FFF2-40B4-BE49-F238E27FC236}">
                  <a16:creationId xmlns:a16="http://schemas.microsoft.com/office/drawing/2014/main" id="{B096AFE9-65E2-4B04-B4A8-28DCC73A4990}"/>
                </a:ext>
              </a:extLst>
            </xdr14:cNvPr>
            <xdr14:cNvContentPartPr/>
          </xdr14:nvContentPartPr>
          <xdr14:nvPr macro=""/>
          <xdr14:xfrm>
            <a:off x="49462715" y="351663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857"/>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49</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879">
          <xdr14:nvContentPartPr>
            <xdr14:cNvPr id="3650" name="Entrada de lápiz 3649">
              <a:extLst>
                <a:ext uri="{FF2B5EF4-FFF2-40B4-BE49-F238E27FC236}">
                  <a16:creationId xmlns:a16="http://schemas.microsoft.com/office/drawing/2014/main" id="{B77ABC0B-F27E-4FBC-B8CC-C358E0B229B4}"/>
                </a:ext>
              </a:extLst>
            </xdr14:cNvPr>
            <xdr14:cNvContentPartPr/>
          </xdr14:nvContentPartPr>
          <xdr14:nvPr macro=""/>
          <xdr14:xfrm>
            <a:off x="49462715" y="351663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857"/>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49</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880">
          <xdr14:nvContentPartPr>
            <xdr14:cNvPr id="3651" name="Entrada de lápiz 3650">
              <a:extLst>
                <a:ext uri="{FF2B5EF4-FFF2-40B4-BE49-F238E27FC236}">
                  <a16:creationId xmlns:a16="http://schemas.microsoft.com/office/drawing/2014/main" id="{644CC538-8057-4040-B615-AA177A8BF201}"/>
                </a:ext>
              </a:extLst>
            </xdr14:cNvPr>
            <xdr14:cNvContentPartPr/>
          </xdr14:nvContentPartPr>
          <xdr14:nvPr macro=""/>
          <xdr14:xfrm>
            <a:off x="49462715" y="351663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857"/>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49</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881">
          <xdr14:nvContentPartPr>
            <xdr14:cNvPr id="3652" name="Entrada de lápiz 3651">
              <a:extLst>
                <a:ext uri="{FF2B5EF4-FFF2-40B4-BE49-F238E27FC236}">
                  <a16:creationId xmlns:a16="http://schemas.microsoft.com/office/drawing/2014/main" id="{551EC015-DFA6-41BA-8FC9-6DAAF4B532B7}"/>
                </a:ext>
              </a:extLst>
            </xdr14:cNvPr>
            <xdr14:cNvContentPartPr/>
          </xdr14:nvContentPartPr>
          <xdr14:nvPr macro=""/>
          <xdr14:xfrm>
            <a:off x="49462715" y="351663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857"/>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49</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882">
          <xdr14:nvContentPartPr>
            <xdr14:cNvPr id="3653" name="Entrada de lápiz 3652">
              <a:extLst>
                <a:ext uri="{FF2B5EF4-FFF2-40B4-BE49-F238E27FC236}">
                  <a16:creationId xmlns:a16="http://schemas.microsoft.com/office/drawing/2014/main" id="{CF90D63A-B83E-4498-A26C-39999037795C}"/>
                </a:ext>
              </a:extLst>
            </xdr14:cNvPr>
            <xdr14:cNvContentPartPr/>
          </xdr14:nvContentPartPr>
          <xdr14:nvPr macro=""/>
          <xdr14:xfrm>
            <a:off x="49462715" y="351663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857"/>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49</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883">
          <xdr14:nvContentPartPr>
            <xdr14:cNvPr id="3654" name="Entrada de lápiz 3653">
              <a:extLst>
                <a:ext uri="{FF2B5EF4-FFF2-40B4-BE49-F238E27FC236}">
                  <a16:creationId xmlns:a16="http://schemas.microsoft.com/office/drawing/2014/main" id="{3FD1E857-7F87-488C-9561-504576C744F9}"/>
                </a:ext>
              </a:extLst>
            </xdr14:cNvPr>
            <xdr14:cNvContentPartPr/>
          </xdr14:nvContentPartPr>
          <xdr14:nvPr macro=""/>
          <xdr14:xfrm>
            <a:off x="49462715" y="351663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857"/>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49</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884">
          <xdr14:nvContentPartPr>
            <xdr14:cNvPr id="3655" name="Entrada de lápiz 3654">
              <a:extLst>
                <a:ext uri="{FF2B5EF4-FFF2-40B4-BE49-F238E27FC236}">
                  <a16:creationId xmlns:a16="http://schemas.microsoft.com/office/drawing/2014/main" id="{2E720284-5026-49EE-B72D-0F3029DB0F98}"/>
                </a:ext>
              </a:extLst>
            </xdr14:cNvPr>
            <xdr14:cNvContentPartPr/>
          </xdr14:nvContentPartPr>
          <xdr14:nvPr macro=""/>
          <xdr14:xfrm>
            <a:off x="49462715" y="351663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857"/>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49</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885">
          <xdr14:nvContentPartPr>
            <xdr14:cNvPr id="3656" name="Entrada de lápiz 3655">
              <a:extLst>
                <a:ext uri="{FF2B5EF4-FFF2-40B4-BE49-F238E27FC236}">
                  <a16:creationId xmlns:a16="http://schemas.microsoft.com/office/drawing/2014/main" id="{A68ACC4C-DABB-4811-A406-61F939C03071}"/>
                </a:ext>
              </a:extLst>
            </xdr14:cNvPr>
            <xdr14:cNvContentPartPr/>
          </xdr14:nvContentPartPr>
          <xdr14:nvPr macro=""/>
          <xdr14:xfrm>
            <a:off x="49462715" y="351663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857"/>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49</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886">
          <xdr14:nvContentPartPr>
            <xdr14:cNvPr id="3657" name="Entrada de lápiz 3656">
              <a:extLst>
                <a:ext uri="{FF2B5EF4-FFF2-40B4-BE49-F238E27FC236}">
                  <a16:creationId xmlns:a16="http://schemas.microsoft.com/office/drawing/2014/main" id="{17B0CD80-134D-4E2E-988C-0FE5D70382E0}"/>
                </a:ext>
              </a:extLst>
            </xdr14:cNvPr>
            <xdr14:cNvContentPartPr/>
          </xdr14:nvContentPartPr>
          <xdr14:nvPr macro=""/>
          <xdr14:xfrm>
            <a:off x="49462715" y="351663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857"/>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49</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887">
          <xdr14:nvContentPartPr>
            <xdr14:cNvPr id="3658" name="Entrada de lápiz 3657">
              <a:extLst>
                <a:ext uri="{FF2B5EF4-FFF2-40B4-BE49-F238E27FC236}">
                  <a16:creationId xmlns:a16="http://schemas.microsoft.com/office/drawing/2014/main" id="{7C190871-9FC5-4890-A665-20FD1C2C6F9C}"/>
                </a:ext>
              </a:extLst>
            </xdr14:cNvPr>
            <xdr14:cNvContentPartPr/>
          </xdr14:nvContentPartPr>
          <xdr14:nvPr macro=""/>
          <xdr14:xfrm>
            <a:off x="49462715" y="351663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857"/>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49</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888">
          <xdr14:nvContentPartPr>
            <xdr14:cNvPr id="3659" name="Entrada de lápiz 3658">
              <a:extLst>
                <a:ext uri="{FF2B5EF4-FFF2-40B4-BE49-F238E27FC236}">
                  <a16:creationId xmlns:a16="http://schemas.microsoft.com/office/drawing/2014/main" id="{BC429E47-EAF1-424B-B102-AF2EC0A15502}"/>
                </a:ext>
              </a:extLst>
            </xdr14:cNvPr>
            <xdr14:cNvContentPartPr/>
          </xdr14:nvContentPartPr>
          <xdr14:nvPr macro=""/>
          <xdr14:xfrm>
            <a:off x="49462715" y="351663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857"/>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889">
          <xdr14:nvContentPartPr>
            <xdr14:cNvPr id="3660" name="Entrada de lápiz 3659">
              <a:extLst>
                <a:ext uri="{FF2B5EF4-FFF2-40B4-BE49-F238E27FC236}">
                  <a16:creationId xmlns:a16="http://schemas.microsoft.com/office/drawing/2014/main" id="{A3BEC800-8DF6-4E20-8AD3-E762B8AF8F14}"/>
                </a:ext>
              </a:extLst>
            </xdr14:cNvPr>
            <xdr14:cNvContentPartPr/>
          </xdr14:nvContentPartPr>
          <xdr14:nvPr macro=""/>
          <xdr14:xfrm>
            <a:off x="49462715" y="3697605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857"/>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890">
          <xdr14:nvContentPartPr>
            <xdr14:cNvPr id="3661" name="Entrada de lápiz 3660">
              <a:extLst>
                <a:ext uri="{FF2B5EF4-FFF2-40B4-BE49-F238E27FC236}">
                  <a16:creationId xmlns:a16="http://schemas.microsoft.com/office/drawing/2014/main" id="{35937E59-AE24-4E81-AB7C-7A4578274C4A}"/>
                </a:ext>
              </a:extLst>
            </xdr14:cNvPr>
            <xdr14:cNvContentPartPr/>
          </xdr14:nvContentPartPr>
          <xdr14:nvPr macro=""/>
          <xdr14:xfrm>
            <a:off x="49462715" y="3697605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857"/>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891">
          <xdr14:nvContentPartPr>
            <xdr14:cNvPr id="3662" name="Entrada de lápiz 3661">
              <a:extLst>
                <a:ext uri="{FF2B5EF4-FFF2-40B4-BE49-F238E27FC236}">
                  <a16:creationId xmlns:a16="http://schemas.microsoft.com/office/drawing/2014/main" id="{C08BC0F4-8AD9-4510-86DE-A998E57D8D93}"/>
                </a:ext>
              </a:extLst>
            </xdr14:cNvPr>
            <xdr14:cNvContentPartPr/>
          </xdr14:nvContentPartPr>
          <xdr14:nvPr macro=""/>
          <xdr14:xfrm>
            <a:off x="49462715" y="3697605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857"/>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892">
          <xdr14:nvContentPartPr>
            <xdr14:cNvPr id="3663" name="Entrada de lápiz 3662">
              <a:extLst>
                <a:ext uri="{FF2B5EF4-FFF2-40B4-BE49-F238E27FC236}">
                  <a16:creationId xmlns:a16="http://schemas.microsoft.com/office/drawing/2014/main" id="{74B2BF64-79F9-4029-B98A-9381ABEEE900}"/>
                </a:ext>
              </a:extLst>
            </xdr14:cNvPr>
            <xdr14:cNvContentPartPr/>
          </xdr14:nvContentPartPr>
          <xdr14:nvPr macro=""/>
          <xdr14:xfrm>
            <a:off x="49462715" y="3697605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857"/>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893">
          <xdr14:nvContentPartPr>
            <xdr14:cNvPr id="3664" name="Entrada de lápiz 3663">
              <a:extLst>
                <a:ext uri="{FF2B5EF4-FFF2-40B4-BE49-F238E27FC236}">
                  <a16:creationId xmlns:a16="http://schemas.microsoft.com/office/drawing/2014/main" id="{17A3FD7D-976C-4041-8617-6EF60EF7F086}"/>
                </a:ext>
              </a:extLst>
            </xdr14:cNvPr>
            <xdr14:cNvContentPartPr/>
          </xdr14:nvContentPartPr>
          <xdr14:nvPr macro=""/>
          <xdr14:xfrm>
            <a:off x="49462715" y="3697605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857"/>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894">
          <xdr14:nvContentPartPr>
            <xdr14:cNvPr id="3665" name="Entrada de lápiz 3664">
              <a:extLst>
                <a:ext uri="{FF2B5EF4-FFF2-40B4-BE49-F238E27FC236}">
                  <a16:creationId xmlns:a16="http://schemas.microsoft.com/office/drawing/2014/main" id="{D9E33DBD-E8CF-4285-8C34-B85CA66F984A}"/>
                </a:ext>
              </a:extLst>
            </xdr14:cNvPr>
            <xdr14:cNvContentPartPr/>
          </xdr14:nvContentPartPr>
          <xdr14:nvPr macro=""/>
          <xdr14:xfrm>
            <a:off x="49462715" y="3697605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857"/>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895">
          <xdr14:nvContentPartPr>
            <xdr14:cNvPr id="3666" name="Entrada de lápiz 3665">
              <a:extLst>
                <a:ext uri="{FF2B5EF4-FFF2-40B4-BE49-F238E27FC236}">
                  <a16:creationId xmlns:a16="http://schemas.microsoft.com/office/drawing/2014/main" id="{F145B964-EC70-4737-B23A-2AEFE4BB632B}"/>
                </a:ext>
              </a:extLst>
            </xdr14:cNvPr>
            <xdr14:cNvContentPartPr/>
          </xdr14:nvContentPartPr>
          <xdr14:nvPr macro=""/>
          <xdr14:xfrm>
            <a:off x="49462715" y="3697605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857"/>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896">
          <xdr14:nvContentPartPr>
            <xdr14:cNvPr id="3667" name="Entrada de lápiz 3666">
              <a:extLst>
                <a:ext uri="{FF2B5EF4-FFF2-40B4-BE49-F238E27FC236}">
                  <a16:creationId xmlns:a16="http://schemas.microsoft.com/office/drawing/2014/main" id="{E72F9A16-D0B2-4122-B29B-AE232F770C2D}"/>
                </a:ext>
              </a:extLst>
            </xdr14:cNvPr>
            <xdr14:cNvContentPartPr/>
          </xdr14:nvContentPartPr>
          <xdr14:nvPr macro=""/>
          <xdr14:xfrm>
            <a:off x="49462715" y="3697605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857"/>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897">
          <xdr14:nvContentPartPr>
            <xdr14:cNvPr id="3668" name="Entrada de lápiz 3667">
              <a:extLst>
                <a:ext uri="{FF2B5EF4-FFF2-40B4-BE49-F238E27FC236}">
                  <a16:creationId xmlns:a16="http://schemas.microsoft.com/office/drawing/2014/main" id="{BFFC4A8E-F8C1-4B6F-A9FC-47CA93F1AA9B}"/>
                </a:ext>
              </a:extLst>
            </xdr14:cNvPr>
            <xdr14:cNvContentPartPr/>
          </xdr14:nvContentPartPr>
          <xdr14:nvPr macro=""/>
          <xdr14:xfrm>
            <a:off x="49462715" y="3697605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857"/>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898">
          <xdr14:nvContentPartPr>
            <xdr14:cNvPr id="3669" name="Entrada de lápiz 3668">
              <a:extLst>
                <a:ext uri="{FF2B5EF4-FFF2-40B4-BE49-F238E27FC236}">
                  <a16:creationId xmlns:a16="http://schemas.microsoft.com/office/drawing/2014/main" id="{F1EDF1DA-84A0-4E58-BE1A-82991D2E9F77}"/>
                </a:ext>
              </a:extLst>
            </xdr14:cNvPr>
            <xdr14:cNvContentPartPr/>
          </xdr14:nvContentPartPr>
          <xdr14:nvPr macro=""/>
          <xdr14:xfrm>
            <a:off x="49462715" y="3697605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857"/>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899">
          <xdr14:nvContentPartPr>
            <xdr14:cNvPr id="3670" name="Entrada de lápiz 3669">
              <a:extLst>
                <a:ext uri="{FF2B5EF4-FFF2-40B4-BE49-F238E27FC236}">
                  <a16:creationId xmlns:a16="http://schemas.microsoft.com/office/drawing/2014/main" id="{E34470C8-9D1C-427D-975F-3F20C7948449}"/>
                </a:ext>
              </a:extLst>
            </xdr14:cNvPr>
            <xdr14:cNvContentPartPr/>
          </xdr14:nvContentPartPr>
          <xdr14:nvPr macro=""/>
          <xdr14:xfrm>
            <a:off x="49462715" y="3697605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857"/>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900">
          <xdr14:nvContentPartPr>
            <xdr14:cNvPr id="3671" name="Entrada de lápiz 3670">
              <a:extLst>
                <a:ext uri="{FF2B5EF4-FFF2-40B4-BE49-F238E27FC236}">
                  <a16:creationId xmlns:a16="http://schemas.microsoft.com/office/drawing/2014/main" id="{1EC3C17E-A8C4-4DD9-BD8B-DF0A9ED6A7C7}"/>
                </a:ext>
              </a:extLst>
            </xdr14:cNvPr>
            <xdr14:cNvContentPartPr/>
          </xdr14:nvContentPartPr>
          <xdr14:nvPr macro=""/>
          <xdr14:xfrm>
            <a:off x="49462715" y="3697605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857"/>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901">
          <xdr14:nvContentPartPr>
            <xdr14:cNvPr id="3672" name="Entrada de lápiz 3671">
              <a:extLst>
                <a:ext uri="{FF2B5EF4-FFF2-40B4-BE49-F238E27FC236}">
                  <a16:creationId xmlns:a16="http://schemas.microsoft.com/office/drawing/2014/main" id="{A9532604-6158-4A9A-8289-4F92FD8415C3}"/>
                </a:ext>
              </a:extLst>
            </xdr14:cNvPr>
            <xdr14:cNvContentPartPr/>
          </xdr14:nvContentPartPr>
          <xdr14:nvPr macro=""/>
          <xdr14:xfrm>
            <a:off x="49462715" y="3697605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857"/>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902">
          <xdr14:nvContentPartPr>
            <xdr14:cNvPr id="3673" name="Entrada de lápiz 3672">
              <a:extLst>
                <a:ext uri="{FF2B5EF4-FFF2-40B4-BE49-F238E27FC236}">
                  <a16:creationId xmlns:a16="http://schemas.microsoft.com/office/drawing/2014/main" id="{58A686D4-13E9-4E05-8A25-AD83F3BB0A70}"/>
                </a:ext>
              </a:extLst>
            </xdr14:cNvPr>
            <xdr14:cNvContentPartPr/>
          </xdr14:nvContentPartPr>
          <xdr14:nvPr macro=""/>
          <xdr14:xfrm>
            <a:off x="49462715" y="3697605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857"/>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903">
          <xdr14:nvContentPartPr>
            <xdr14:cNvPr id="3674" name="Entrada de lápiz 3673">
              <a:extLst>
                <a:ext uri="{FF2B5EF4-FFF2-40B4-BE49-F238E27FC236}">
                  <a16:creationId xmlns:a16="http://schemas.microsoft.com/office/drawing/2014/main" id="{2DF58B37-7B0C-47A7-AF94-72A4F9392A51}"/>
                </a:ext>
              </a:extLst>
            </xdr14:cNvPr>
            <xdr14:cNvContentPartPr/>
          </xdr14:nvContentPartPr>
          <xdr14:nvPr macro=""/>
          <xdr14:xfrm>
            <a:off x="49462715" y="3697605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857"/>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904">
          <xdr14:nvContentPartPr>
            <xdr14:cNvPr id="3675" name="Entrada de lápiz 3674">
              <a:extLst>
                <a:ext uri="{FF2B5EF4-FFF2-40B4-BE49-F238E27FC236}">
                  <a16:creationId xmlns:a16="http://schemas.microsoft.com/office/drawing/2014/main" id="{89E90CF6-39D4-4F88-A45D-40E070E06131}"/>
                </a:ext>
              </a:extLst>
            </xdr14:cNvPr>
            <xdr14:cNvContentPartPr/>
          </xdr14:nvContentPartPr>
          <xdr14:nvPr macro=""/>
          <xdr14:xfrm>
            <a:off x="49462715" y="3697605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857"/>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49</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905">
          <xdr14:nvContentPartPr>
            <xdr14:cNvPr id="3676" name="Entrada de lápiz 3675">
              <a:extLst>
                <a:ext uri="{FF2B5EF4-FFF2-40B4-BE49-F238E27FC236}">
                  <a16:creationId xmlns:a16="http://schemas.microsoft.com/office/drawing/2014/main" id="{0A2601D7-8910-42D4-B0B7-25D1804D874D}"/>
                </a:ext>
              </a:extLst>
            </xdr14:cNvPr>
            <xdr14:cNvContentPartPr/>
          </xdr14:nvContentPartPr>
          <xdr14:nvPr macro=""/>
          <xdr14:xfrm>
            <a:off x="49462715" y="351663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857"/>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49</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906">
          <xdr14:nvContentPartPr>
            <xdr14:cNvPr id="3677" name="Entrada de lápiz 3676">
              <a:extLst>
                <a:ext uri="{FF2B5EF4-FFF2-40B4-BE49-F238E27FC236}">
                  <a16:creationId xmlns:a16="http://schemas.microsoft.com/office/drawing/2014/main" id="{3F49502B-3191-444E-A5A3-027D8BC54BD6}"/>
                </a:ext>
              </a:extLst>
            </xdr14:cNvPr>
            <xdr14:cNvContentPartPr/>
          </xdr14:nvContentPartPr>
          <xdr14:nvPr macro=""/>
          <xdr14:xfrm>
            <a:off x="49462715" y="351663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857"/>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49</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907">
          <xdr14:nvContentPartPr>
            <xdr14:cNvPr id="3678" name="Entrada de lápiz 3677">
              <a:extLst>
                <a:ext uri="{FF2B5EF4-FFF2-40B4-BE49-F238E27FC236}">
                  <a16:creationId xmlns:a16="http://schemas.microsoft.com/office/drawing/2014/main" id="{C7D26654-8673-461B-90C0-27832C032386}"/>
                </a:ext>
              </a:extLst>
            </xdr14:cNvPr>
            <xdr14:cNvContentPartPr/>
          </xdr14:nvContentPartPr>
          <xdr14:nvPr macro=""/>
          <xdr14:xfrm>
            <a:off x="49462715" y="351663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857"/>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49</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908">
          <xdr14:nvContentPartPr>
            <xdr14:cNvPr id="3679" name="Entrada de lápiz 3678">
              <a:extLst>
                <a:ext uri="{FF2B5EF4-FFF2-40B4-BE49-F238E27FC236}">
                  <a16:creationId xmlns:a16="http://schemas.microsoft.com/office/drawing/2014/main" id="{57BFD18B-DE49-4970-9A01-01FE0ED2128E}"/>
                </a:ext>
              </a:extLst>
            </xdr14:cNvPr>
            <xdr14:cNvContentPartPr/>
          </xdr14:nvContentPartPr>
          <xdr14:nvPr macro=""/>
          <xdr14:xfrm>
            <a:off x="49462715" y="351663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857"/>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49</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909">
          <xdr14:nvContentPartPr>
            <xdr14:cNvPr id="3680" name="Entrada de lápiz 3679">
              <a:extLst>
                <a:ext uri="{FF2B5EF4-FFF2-40B4-BE49-F238E27FC236}">
                  <a16:creationId xmlns:a16="http://schemas.microsoft.com/office/drawing/2014/main" id="{D4061B0A-4E0E-49DB-8E5C-BFEB971CA0A7}"/>
                </a:ext>
              </a:extLst>
            </xdr14:cNvPr>
            <xdr14:cNvContentPartPr/>
          </xdr14:nvContentPartPr>
          <xdr14:nvPr macro=""/>
          <xdr14:xfrm>
            <a:off x="49462715" y="351663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857"/>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49</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910">
          <xdr14:nvContentPartPr>
            <xdr14:cNvPr id="3681" name="Entrada de lápiz 3680">
              <a:extLst>
                <a:ext uri="{FF2B5EF4-FFF2-40B4-BE49-F238E27FC236}">
                  <a16:creationId xmlns:a16="http://schemas.microsoft.com/office/drawing/2014/main" id="{6E62594E-244F-4B73-B449-B7370E6038AE}"/>
                </a:ext>
              </a:extLst>
            </xdr14:cNvPr>
            <xdr14:cNvContentPartPr/>
          </xdr14:nvContentPartPr>
          <xdr14:nvPr macro=""/>
          <xdr14:xfrm>
            <a:off x="49462715" y="351663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857"/>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49</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911">
          <xdr14:nvContentPartPr>
            <xdr14:cNvPr id="3682" name="Entrada de lápiz 3681">
              <a:extLst>
                <a:ext uri="{FF2B5EF4-FFF2-40B4-BE49-F238E27FC236}">
                  <a16:creationId xmlns:a16="http://schemas.microsoft.com/office/drawing/2014/main" id="{2959A3BD-AF85-46EF-88B8-098492672343}"/>
                </a:ext>
              </a:extLst>
            </xdr14:cNvPr>
            <xdr14:cNvContentPartPr/>
          </xdr14:nvContentPartPr>
          <xdr14:nvPr macro=""/>
          <xdr14:xfrm>
            <a:off x="49462715" y="351663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857"/>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49</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912">
          <xdr14:nvContentPartPr>
            <xdr14:cNvPr id="3683" name="Entrada de lápiz 3682">
              <a:extLst>
                <a:ext uri="{FF2B5EF4-FFF2-40B4-BE49-F238E27FC236}">
                  <a16:creationId xmlns:a16="http://schemas.microsoft.com/office/drawing/2014/main" id="{ADC12129-8165-4A06-9872-D9FAFFB759B5}"/>
                </a:ext>
              </a:extLst>
            </xdr14:cNvPr>
            <xdr14:cNvContentPartPr/>
          </xdr14:nvContentPartPr>
          <xdr14:nvPr macro=""/>
          <xdr14:xfrm>
            <a:off x="49462715" y="351663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857"/>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49</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913">
          <xdr14:nvContentPartPr>
            <xdr14:cNvPr id="3684" name="Entrada de lápiz 3683">
              <a:extLst>
                <a:ext uri="{FF2B5EF4-FFF2-40B4-BE49-F238E27FC236}">
                  <a16:creationId xmlns:a16="http://schemas.microsoft.com/office/drawing/2014/main" id="{A56AE401-2388-45A7-8692-66F7478E35F6}"/>
                </a:ext>
              </a:extLst>
            </xdr14:cNvPr>
            <xdr14:cNvContentPartPr/>
          </xdr14:nvContentPartPr>
          <xdr14:nvPr macro=""/>
          <xdr14:xfrm>
            <a:off x="49462715" y="351663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857"/>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49</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914">
          <xdr14:nvContentPartPr>
            <xdr14:cNvPr id="3685" name="Entrada de lápiz 3684">
              <a:extLst>
                <a:ext uri="{FF2B5EF4-FFF2-40B4-BE49-F238E27FC236}">
                  <a16:creationId xmlns:a16="http://schemas.microsoft.com/office/drawing/2014/main" id="{257C1213-2832-44A3-9BDB-2C305978B62A}"/>
                </a:ext>
              </a:extLst>
            </xdr14:cNvPr>
            <xdr14:cNvContentPartPr/>
          </xdr14:nvContentPartPr>
          <xdr14:nvPr macro=""/>
          <xdr14:xfrm>
            <a:off x="49462715" y="351663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857"/>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49</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915">
          <xdr14:nvContentPartPr>
            <xdr14:cNvPr id="3686" name="Entrada de lápiz 3685">
              <a:extLst>
                <a:ext uri="{FF2B5EF4-FFF2-40B4-BE49-F238E27FC236}">
                  <a16:creationId xmlns:a16="http://schemas.microsoft.com/office/drawing/2014/main" id="{48EF84B2-E632-4239-9536-D125D748D7F6}"/>
                </a:ext>
              </a:extLst>
            </xdr14:cNvPr>
            <xdr14:cNvContentPartPr/>
          </xdr14:nvContentPartPr>
          <xdr14:nvPr macro=""/>
          <xdr14:xfrm>
            <a:off x="49462715" y="351663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857"/>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49</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916">
          <xdr14:nvContentPartPr>
            <xdr14:cNvPr id="3687" name="Entrada de lápiz 3686">
              <a:extLst>
                <a:ext uri="{FF2B5EF4-FFF2-40B4-BE49-F238E27FC236}">
                  <a16:creationId xmlns:a16="http://schemas.microsoft.com/office/drawing/2014/main" id="{A564626F-4ACD-4DD5-909C-125D76F76CCF}"/>
                </a:ext>
              </a:extLst>
            </xdr14:cNvPr>
            <xdr14:cNvContentPartPr/>
          </xdr14:nvContentPartPr>
          <xdr14:nvPr macro=""/>
          <xdr14:xfrm>
            <a:off x="49462715" y="351663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857"/>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49</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917">
          <xdr14:nvContentPartPr>
            <xdr14:cNvPr id="3688" name="Entrada de lápiz 3687">
              <a:extLst>
                <a:ext uri="{FF2B5EF4-FFF2-40B4-BE49-F238E27FC236}">
                  <a16:creationId xmlns:a16="http://schemas.microsoft.com/office/drawing/2014/main" id="{E73A92D2-6D30-4FEE-A374-1EE8B1A0B8DC}"/>
                </a:ext>
              </a:extLst>
            </xdr14:cNvPr>
            <xdr14:cNvContentPartPr/>
          </xdr14:nvContentPartPr>
          <xdr14:nvPr macro=""/>
          <xdr14:xfrm>
            <a:off x="49462715" y="351663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857"/>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49</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918">
          <xdr14:nvContentPartPr>
            <xdr14:cNvPr id="3689" name="Entrada de lápiz 3688">
              <a:extLst>
                <a:ext uri="{FF2B5EF4-FFF2-40B4-BE49-F238E27FC236}">
                  <a16:creationId xmlns:a16="http://schemas.microsoft.com/office/drawing/2014/main" id="{E01DA26E-97E1-48C9-A8A7-CED9E5B1600B}"/>
                </a:ext>
              </a:extLst>
            </xdr14:cNvPr>
            <xdr14:cNvContentPartPr/>
          </xdr14:nvContentPartPr>
          <xdr14:nvPr macro=""/>
          <xdr14:xfrm>
            <a:off x="49462715" y="351663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857"/>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49</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919">
          <xdr14:nvContentPartPr>
            <xdr14:cNvPr id="3690" name="Entrada de lápiz 3689">
              <a:extLst>
                <a:ext uri="{FF2B5EF4-FFF2-40B4-BE49-F238E27FC236}">
                  <a16:creationId xmlns:a16="http://schemas.microsoft.com/office/drawing/2014/main" id="{A0EB830B-6DD4-455E-BCC7-A3E32E19B1DF}"/>
                </a:ext>
              </a:extLst>
            </xdr14:cNvPr>
            <xdr14:cNvContentPartPr/>
          </xdr14:nvContentPartPr>
          <xdr14:nvPr macro=""/>
          <xdr14:xfrm>
            <a:off x="49462715" y="351663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857"/>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49</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920">
          <xdr14:nvContentPartPr>
            <xdr14:cNvPr id="3691" name="Entrada de lápiz 3690">
              <a:extLst>
                <a:ext uri="{FF2B5EF4-FFF2-40B4-BE49-F238E27FC236}">
                  <a16:creationId xmlns:a16="http://schemas.microsoft.com/office/drawing/2014/main" id="{9F0AF7CE-7706-418F-9CF2-02C4696D9DB5}"/>
                </a:ext>
              </a:extLst>
            </xdr14:cNvPr>
            <xdr14:cNvContentPartPr/>
          </xdr14:nvContentPartPr>
          <xdr14:nvPr macro=""/>
          <xdr14:xfrm>
            <a:off x="49462715" y="3516630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857"/>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921">
          <xdr14:nvContentPartPr>
            <xdr14:cNvPr id="3692" name="Entrada de lápiz 3691">
              <a:extLst>
                <a:ext uri="{FF2B5EF4-FFF2-40B4-BE49-F238E27FC236}">
                  <a16:creationId xmlns:a16="http://schemas.microsoft.com/office/drawing/2014/main" id="{BE3FCC4E-826F-4CB9-89E7-41AC6E6FDD38}"/>
                </a:ext>
              </a:extLst>
            </xdr14:cNvPr>
            <xdr14:cNvContentPartPr/>
          </xdr14:nvContentPartPr>
          <xdr14:nvPr macro=""/>
          <xdr14:xfrm>
            <a:off x="49462715" y="3697605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857"/>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922">
          <xdr14:nvContentPartPr>
            <xdr14:cNvPr id="3693" name="Entrada de lápiz 3692">
              <a:extLst>
                <a:ext uri="{FF2B5EF4-FFF2-40B4-BE49-F238E27FC236}">
                  <a16:creationId xmlns:a16="http://schemas.microsoft.com/office/drawing/2014/main" id="{9A76EE90-518E-4D9C-B3A9-594251B00D4B}"/>
                </a:ext>
              </a:extLst>
            </xdr14:cNvPr>
            <xdr14:cNvContentPartPr/>
          </xdr14:nvContentPartPr>
          <xdr14:nvPr macro=""/>
          <xdr14:xfrm>
            <a:off x="49462715" y="3697605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857"/>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923">
          <xdr14:nvContentPartPr>
            <xdr14:cNvPr id="3694" name="Entrada de lápiz 3693">
              <a:extLst>
                <a:ext uri="{FF2B5EF4-FFF2-40B4-BE49-F238E27FC236}">
                  <a16:creationId xmlns:a16="http://schemas.microsoft.com/office/drawing/2014/main" id="{04A36590-9DC1-46F3-AD2D-94A23354F59A}"/>
                </a:ext>
              </a:extLst>
            </xdr14:cNvPr>
            <xdr14:cNvContentPartPr/>
          </xdr14:nvContentPartPr>
          <xdr14:nvPr macro=""/>
          <xdr14:xfrm>
            <a:off x="49462715" y="3697605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857"/>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924">
          <xdr14:nvContentPartPr>
            <xdr14:cNvPr id="3695" name="Entrada de lápiz 3694">
              <a:extLst>
                <a:ext uri="{FF2B5EF4-FFF2-40B4-BE49-F238E27FC236}">
                  <a16:creationId xmlns:a16="http://schemas.microsoft.com/office/drawing/2014/main" id="{A066867C-C485-4604-BA05-BDE8A66D5B3D}"/>
                </a:ext>
              </a:extLst>
            </xdr14:cNvPr>
            <xdr14:cNvContentPartPr/>
          </xdr14:nvContentPartPr>
          <xdr14:nvPr macro=""/>
          <xdr14:xfrm>
            <a:off x="49462715" y="3697605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857"/>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925">
          <xdr14:nvContentPartPr>
            <xdr14:cNvPr id="3696" name="Entrada de lápiz 3695">
              <a:extLst>
                <a:ext uri="{FF2B5EF4-FFF2-40B4-BE49-F238E27FC236}">
                  <a16:creationId xmlns:a16="http://schemas.microsoft.com/office/drawing/2014/main" id="{CDB53F5A-4DFF-41D2-88FC-DEABED4A6FC1}"/>
                </a:ext>
              </a:extLst>
            </xdr14:cNvPr>
            <xdr14:cNvContentPartPr/>
          </xdr14:nvContentPartPr>
          <xdr14:nvPr macro=""/>
          <xdr14:xfrm>
            <a:off x="49462715" y="3697605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857"/>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926">
          <xdr14:nvContentPartPr>
            <xdr14:cNvPr id="3697" name="Entrada de lápiz 3696">
              <a:extLst>
                <a:ext uri="{FF2B5EF4-FFF2-40B4-BE49-F238E27FC236}">
                  <a16:creationId xmlns:a16="http://schemas.microsoft.com/office/drawing/2014/main" id="{62DC077E-465F-44E3-932D-6D4B6E533ADF}"/>
                </a:ext>
              </a:extLst>
            </xdr14:cNvPr>
            <xdr14:cNvContentPartPr/>
          </xdr14:nvContentPartPr>
          <xdr14:nvPr macro=""/>
          <xdr14:xfrm>
            <a:off x="49462715" y="3697605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857"/>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927">
          <xdr14:nvContentPartPr>
            <xdr14:cNvPr id="3698" name="Entrada de lápiz 3697">
              <a:extLst>
                <a:ext uri="{FF2B5EF4-FFF2-40B4-BE49-F238E27FC236}">
                  <a16:creationId xmlns:a16="http://schemas.microsoft.com/office/drawing/2014/main" id="{9C1CD854-61AD-4C06-8F0A-6092FE88300C}"/>
                </a:ext>
              </a:extLst>
            </xdr14:cNvPr>
            <xdr14:cNvContentPartPr/>
          </xdr14:nvContentPartPr>
          <xdr14:nvPr macro=""/>
          <xdr14:xfrm>
            <a:off x="49462715" y="3697605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857"/>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928">
          <xdr14:nvContentPartPr>
            <xdr14:cNvPr id="3699" name="Entrada de lápiz 3698">
              <a:extLst>
                <a:ext uri="{FF2B5EF4-FFF2-40B4-BE49-F238E27FC236}">
                  <a16:creationId xmlns:a16="http://schemas.microsoft.com/office/drawing/2014/main" id="{574F82EF-78EF-4F66-A326-86E23A3F65EF}"/>
                </a:ext>
              </a:extLst>
            </xdr14:cNvPr>
            <xdr14:cNvContentPartPr/>
          </xdr14:nvContentPartPr>
          <xdr14:nvPr macro=""/>
          <xdr14:xfrm>
            <a:off x="49462715" y="3697605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857"/>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929">
          <xdr14:nvContentPartPr>
            <xdr14:cNvPr id="3700" name="Entrada de lápiz 3699">
              <a:extLst>
                <a:ext uri="{FF2B5EF4-FFF2-40B4-BE49-F238E27FC236}">
                  <a16:creationId xmlns:a16="http://schemas.microsoft.com/office/drawing/2014/main" id="{DDCAD476-59C3-4E1A-9740-A84E1BA4C80B}"/>
                </a:ext>
              </a:extLst>
            </xdr14:cNvPr>
            <xdr14:cNvContentPartPr/>
          </xdr14:nvContentPartPr>
          <xdr14:nvPr macro=""/>
          <xdr14:xfrm>
            <a:off x="49462715" y="3697605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857"/>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930">
          <xdr14:nvContentPartPr>
            <xdr14:cNvPr id="3701" name="Entrada de lápiz 3700">
              <a:extLst>
                <a:ext uri="{FF2B5EF4-FFF2-40B4-BE49-F238E27FC236}">
                  <a16:creationId xmlns:a16="http://schemas.microsoft.com/office/drawing/2014/main" id="{C6259E77-D756-4E1B-B0F9-42401B84B28D}"/>
                </a:ext>
              </a:extLst>
            </xdr14:cNvPr>
            <xdr14:cNvContentPartPr/>
          </xdr14:nvContentPartPr>
          <xdr14:nvPr macro=""/>
          <xdr14:xfrm>
            <a:off x="49462715" y="3697605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857"/>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931">
          <xdr14:nvContentPartPr>
            <xdr14:cNvPr id="3702" name="Entrada de lápiz 3701">
              <a:extLst>
                <a:ext uri="{FF2B5EF4-FFF2-40B4-BE49-F238E27FC236}">
                  <a16:creationId xmlns:a16="http://schemas.microsoft.com/office/drawing/2014/main" id="{B1771BB5-F489-43A6-ACA2-A4934BA44DE0}"/>
                </a:ext>
              </a:extLst>
            </xdr14:cNvPr>
            <xdr14:cNvContentPartPr/>
          </xdr14:nvContentPartPr>
          <xdr14:nvPr macro=""/>
          <xdr14:xfrm>
            <a:off x="49462715" y="3697605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857"/>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932">
          <xdr14:nvContentPartPr>
            <xdr14:cNvPr id="3703" name="Entrada de lápiz 3702">
              <a:extLst>
                <a:ext uri="{FF2B5EF4-FFF2-40B4-BE49-F238E27FC236}">
                  <a16:creationId xmlns:a16="http://schemas.microsoft.com/office/drawing/2014/main" id="{919F2485-D24D-44C9-AB0B-A2615E814AD8}"/>
                </a:ext>
              </a:extLst>
            </xdr14:cNvPr>
            <xdr14:cNvContentPartPr/>
          </xdr14:nvContentPartPr>
          <xdr14:nvPr macro=""/>
          <xdr14:xfrm>
            <a:off x="49462715" y="3697605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857"/>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933">
          <xdr14:nvContentPartPr>
            <xdr14:cNvPr id="3704" name="Entrada de lápiz 3703">
              <a:extLst>
                <a:ext uri="{FF2B5EF4-FFF2-40B4-BE49-F238E27FC236}">
                  <a16:creationId xmlns:a16="http://schemas.microsoft.com/office/drawing/2014/main" id="{A270D2CE-64EA-4C9D-98B2-4E0FEDA11C37}"/>
                </a:ext>
              </a:extLst>
            </xdr14:cNvPr>
            <xdr14:cNvContentPartPr/>
          </xdr14:nvContentPartPr>
          <xdr14:nvPr macro=""/>
          <xdr14:xfrm>
            <a:off x="49462715" y="3697605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857"/>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934">
          <xdr14:nvContentPartPr>
            <xdr14:cNvPr id="3705" name="Entrada de lápiz 3704">
              <a:extLst>
                <a:ext uri="{FF2B5EF4-FFF2-40B4-BE49-F238E27FC236}">
                  <a16:creationId xmlns:a16="http://schemas.microsoft.com/office/drawing/2014/main" id="{1E9B36E3-FEE9-49CE-9F11-1571F1669C1A}"/>
                </a:ext>
              </a:extLst>
            </xdr14:cNvPr>
            <xdr14:cNvContentPartPr/>
          </xdr14:nvContentPartPr>
          <xdr14:nvPr macro=""/>
          <xdr14:xfrm>
            <a:off x="49462715" y="3697605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857"/>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935">
          <xdr14:nvContentPartPr>
            <xdr14:cNvPr id="3706" name="Entrada de lápiz 3705">
              <a:extLst>
                <a:ext uri="{FF2B5EF4-FFF2-40B4-BE49-F238E27FC236}">
                  <a16:creationId xmlns:a16="http://schemas.microsoft.com/office/drawing/2014/main" id="{4E9CE0B3-F5C1-4081-B634-6B97E4F1B249}"/>
                </a:ext>
              </a:extLst>
            </xdr14:cNvPr>
            <xdr14:cNvContentPartPr/>
          </xdr14:nvContentPartPr>
          <xdr14:nvPr macro=""/>
          <xdr14:xfrm>
            <a:off x="49462715" y="3697605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857"/>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50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936">
          <xdr14:nvContentPartPr>
            <xdr14:cNvPr id="3707" name="Entrada de lápiz 3706">
              <a:extLst>
                <a:ext uri="{FF2B5EF4-FFF2-40B4-BE49-F238E27FC236}">
                  <a16:creationId xmlns:a16="http://schemas.microsoft.com/office/drawing/2014/main" id="{F8A30B21-D387-49C1-A475-E4084E630BBC}"/>
                </a:ext>
              </a:extLst>
            </xdr14:cNvPr>
            <xdr14:cNvContentPartPr/>
          </xdr14:nvContentPartPr>
          <xdr14:nvPr macro=""/>
          <xdr14:xfrm>
            <a:off x="49462715" y="36976050"/>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857"/>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61</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937">
          <xdr14:nvContentPartPr>
            <xdr14:cNvPr id="3708" name="Entrada de lápiz 3707">
              <a:extLst>
                <a:ext uri="{FF2B5EF4-FFF2-40B4-BE49-F238E27FC236}">
                  <a16:creationId xmlns:a16="http://schemas.microsoft.com/office/drawing/2014/main" id="{056DB502-B494-4F5A-A2CF-129E7E511C9B}"/>
                </a:ext>
              </a:extLst>
            </xdr14:cNvPr>
            <xdr14:cNvContentPartPr/>
          </xdr14:nvContentPartPr>
          <xdr14:nvPr macro=""/>
          <xdr14:xfrm>
            <a:off x="49462715" y="43672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93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61</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939">
          <xdr14:nvContentPartPr>
            <xdr14:cNvPr id="3709" name="Entrada de lápiz 3708">
              <a:extLst>
                <a:ext uri="{FF2B5EF4-FFF2-40B4-BE49-F238E27FC236}">
                  <a16:creationId xmlns:a16="http://schemas.microsoft.com/office/drawing/2014/main" id="{09498E8E-453D-479A-A873-C44C518B452B}"/>
                </a:ext>
              </a:extLst>
            </xdr14:cNvPr>
            <xdr14:cNvContentPartPr/>
          </xdr14:nvContentPartPr>
          <xdr14:nvPr macro=""/>
          <xdr14:xfrm>
            <a:off x="49462715" y="43672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93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61</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940">
          <xdr14:nvContentPartPr>
            <xdr14:cNvPr id="3710" name="Entrada de lápiz 3709">
              <a:extLst>
                <a:ext uri="{FF2B5EF4-FFF2-40B4-BE49-F238E27FC236}">
                  <a16:creationId xmlns:a16="http://schemas.microsoft.com/office/drawing/2014/main" id="{B844294A-A037-4468-8BF7-E072902CAB4E}"/>
                </a:ext>
              </a:extLst>
            </xdr14:cNvPr>
            <xdr14:cNvContentPartPr/>
          </xdr14:nvContentPartPr>
          <xdr14:nvPr macro=""/>
          <xdr14:xfrm>
            <a:off x="49462715" y="43672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93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61</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941">
          <xdr14:nvContentPartPr>
            <xdr14:cNvPr id="3711" name="Entrada de lápiz 3710">
              <a:extLst>
                <a:ext uri="{FF2B5EF4-FFF2-40B4-BE49-F238E27FC236}">
                  <a16:creationId xmlns:a16="http://schemas.microsoft.com/office/drawing/2014/main" id="{F35BF3EC-8E9A-4D73-83D9-7C98732EC7A0}"/>
                </a:ext>
              </a:extLst>
            </xdr14:cNvPr>
            <xdr14:cNvContentPartPr/>
          </xdr14:nvContentPartPr>
          <xdr14:nvPr macro=""/>
          <xdr14:xfrm>
            <a:off x="49462715" y="43672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93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61</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942">
          <xdr14:nvContentPartPr>
            <xdr14:cNvPr id="3712" name="Entrada de lápiz 3711">
              <a:extLst>
                <a:ext uri="{FF2B5EF4-FFF2-40B4-BE49-F238E27FC236}">
                  <a16:creationId xmlns:a16="http://schemas.microsoft.com/office/drawing/2014/main" id="{9FB5A1F4-B19B-494C-B249-72C8B17D974B}"/>
                </a:ext>
              </a:extLst>
            </xdr14:cNvPr>
            <xdr14:cNvContentPartPr/>
          </xdr14:nvContentPartPr>
          <xdr14:nvPr macro=""/>
          <xdr14:xfrm>
            <a:off x="49462715" y="43672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93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61</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943">
          <xdr14:nvContentPartPr>
            <xdr14:cNvPr id="3713" name="Entrada de lápiz 3712">
              <a:extLst>
                <a:ext uri="{FF2B5EF4-FFF2-40B4-BE49-F238E27FC236}">
                  <a16:creationId xmlns:a16="http://schemas.microsoft.com/office/drawing/2014/main" id="{855DE00D-34F5-4CB9-9B7B-2429EF746B31}"/>
                </a:ext>
              </a:extLst>
            </xdr14:cNvPr>
            <xdr14:cNvContentPartPr/>
          </xdr14:nvContentPartPr>
          <xdr14:nvPr macro=""/>
          <xdr14:xfrm>
            <a:off x="49462715" y="43672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93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61</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944">
          <xdr14:nvContentPartPr>
            <xdr14:cNvPr id="3714" name="Entrada de lápiz 3713">
              <a:extLst>
                <a:ext uri="{FF2B5EF4-FFF2-40B4-BE49-F238E27FC236}">
                  <a16:creationId xmlns:a16="http://schemas.microsoft.com/office/drawing/2014/main" id="{E7CF9890-78C2-49E5-B5FA-F747E90D53D5}"/>
                </a:ext>
              </a:extLst>
            </xdr14:cNvPr>
            <xdr14:cNvContentPartPr/>
          </xdr14:nvContentPartPr>
          <xdr14:nvPr macro=""/>
          <xdr14:xfrm>
            <a:off x="49462715" y="43672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93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61</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945">
          <xdr14:nvContentPartPr>
            <xdr14:cNvPr id="3715" name="Entrada de lápiz 3714">
              <a:extLst>
                <a:ext uri="{FF2B5EF4-FFF2-40B4-BE49-F238E27FC236}">
                  <a16:creationId xmlns:a16="http://schemas.microsoft.com/office/drawing/2014/main" id="{BCB9AB66-A7D0-4485-B574-8225B2ED3159}"/>
                </a:ext>
              </a:extLst>
            </xdr14:cNvPr>
            <xdr14:cNvContentPartPr/>
          </xdr14:nvContentPartPr>
          <xdr14:nvPr macro=""/>
          <xdr14:xfrm>
            <a:off x="49462715" y="43672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93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61</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946">
          <xdr14:nvContentPartPr>
            <xdr14:cNvPr id="3716" name="Entrada de lápiz 3715">
              <a:extLst>
                <a:ext uri="{FF2B5EF4-FFF2-40B4-BE49-F238E27FC236}">
                  <a16:creationId xmlns:a16="http://schemas.microsoft.com/office/drawing/2014/main" id="{4748DD8E-9CC2-4BE5-B9C2-3AA0595C92C2}"/>
                </a:ext>
              </a:extLst>
            </xdr14:cNvPr>
            <xdr14:cNvContentPartPr/>
          </xdr14:nvContentPartPr>
          <xdr14:nvPr macro=""/>
          <xdr14:xfrm>
            <a:off x="49462715" y="43672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93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61</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947">
          <xdr14:nvContentPartPr>
            <xdr14:cNvPr id="3717" name="Entrada de lápiz 3716">
              <a:extLst>
                <a:ext uri="{FF2B5EF4-FFF2-40B4-BE49-F238E27FC236}">
                  <a16:creationId xmlns:a16="http://schemas.microsoft.com/office/drawing/2014/main" id="{002D9DDC-55FD-43F8-AFB8-82C3E0261804}"/>
                </a:ext>
              </a:extLst>
            </xdr14:cNvPr>
            <xdr14:cNvContentPartPr/>
          </xdr14:nvContentPartPr>
          <xdr14:nvPr macro=""/>
          <xdr14:xfrm>
            <a:off x="49462715" y="43672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93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61</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948">
          <xdr14:nvContentPartPr>
            <xdr14:cNvPr id="3718" name="Entrada de lápiz 3717">
              <a:extLst>
                <a:ext uri="{FF2B5EF4-FFF2-40B4-BE49-F238E27FC236}">
                  <a16:creationId xmlns:a16="http://schemas.microsoft.com/office/drawing/2014/main" id="{28DA1F68-26BD-45AB-9F1F-D36A49B488D7}"/>
                </a:ext>
              </a:extLst>
            </xdr14:cNvPr>
            <xdr14:cNvContentPartPr/>
          </xdr14:nvContentPartPr>
          <xdr14:nvPr macro=""/>
          <xdr14:xfrm>
            <a:off x="49462715" y="43672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93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61</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949">
          <xdr14:nvContentPartPr>
            <xdr14:cNvPr id="3719" name="Entrada de lápiz 3718">
              <a:extLst>
                <a:ext uri="{FF2B5EF4-FFF2-40B4-BE49-F238E27FC236}">
                  <a16:creationId xmlns:a16="http://schemas.microsoft.com/office/drawing/2014/main" id="{62FF2037-B908-437C-A098-E4EED8C8AF3C}"/>
                </a:ext>
              </a:extLst>
            </xdr14:cNvPr>
            <xdr14:cNvContentPartPr/>
          </xdr14:nvContentPartPr>
          <xdr14:nvPr macro=""/>
          <xdr14:xfrm>
            <a:off x="49462715" y="43672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93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61</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950">
          <xdr14:nvContentPartPr>
            <xdr14:cNvPr id="3720" name="Entrada de lápiz 3719">
              <a:extLst>
                <a:ext uri="{FF2B5EF4-FFF2-40B4-BE49-F238E27FC236}">
                  <a16:creationId xmlns:a16="http://schemas.microsoft.com/office/drawing/2014/main" id="{838CD82B-461E-4985-B4C4-7C0A3F3CDBE4}"/>
                </a:ext>
              </a:extLst>
            </xdr14:cNvPr>
            <xdr14:cNvContentPartPr/>
          </xdr14:nvContentPartPr>
          <xdr14:nvPr macro=""/>
          <xdr14:xfrm>
            <a:off x="49462715" y="43672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93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61</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951">
          <xdr14:nvContentPartPr>
            <xdr14:cNvPr id="3721" name="Entrada de lápiz 3720">
              <a:extLst>
                <a:ext uri="{FF2B5EF4-FFF2-40B4-BE49-F238E27FC236}">
                  <a16:creationId xmlns:a16="http://schemas.microsoft.com/office/drawing/2014/main" id="{806085C6-1E45-4800-AEF8-8FF55A728681}"/>
                </a:ext>
              </a:extLst>
            </xdr14:cNvPr>
            <xdr14:cNvContentPartPr/>
          </xdr14:nvContentPartPr>
          <xdr14:nvPr macro=""/>
          <xdr14:xfrm>
            <a:off x="49462715" y="43672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93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61</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952">
          <xdr14:nvContentPartPr>
            <xdr14:cNvPr id="3722" name="Entrada de lápiz 3721">
              <a:extLst>
                <a:ext uri="{FF2B5EF4-FFF2-40B4-BE49-F238E27FC236}">
                  <a16:creationId xmlns:a16="http://schemas.microsoft.com/office/drawing/2014/main" id="{E3A4F693-16FC-41C8-94E8-3FBEEA2FEFA2}"/>
                </a:ext>
              </a:extLst>
            </xdr14:cNvPr>
            <xdr14:cNvContentPartPr/>
          </xdr14:nvContentPartPr>
          <xdr14:nvPr macro=""/>
          <xdr14:xfrm>
            <a:off x="49462715" y="43672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93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61</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953">
          <xdr14:nvContentPartPr>
            <xdr14:cNvPr id="3723" name="Entrada de lápiz 3722">
              <a:extLst>
                <a:ext uri="{FF2B5EF4-FFF2-40B4-BE49-F238E27FC236}">
                  <a16:creationId xmlns:a16="http://schemas.microsoft.com/office/drawing/2014/main" id="{C76E10D2-BE58-45D8-A635-803E2A5D2956}"/>
                </a:ext>
              </a:extLst>
            </xdr14:cNvPr>
            <xdr14:cNvContentPartPr/>
          </xdr14:nvContentPartPr>
          <xdr14:nvPr macro=""/>
          <xdr14:xfrm>
            <a:off x="49462715" y="436721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938"/>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66</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954">
          <xdr14:nvContentPartPr>
            <xdr14:cNvPr id="3724" name="Entrada de lápiz 3723">
              <a:extLst>
                <a:ext uri="{FF2B5EF4-FFF2-40B4-BE49-F238E27FC236}">
                  <a16:creationId xmlns:a16="http://schemas.microsoft.com/office/drawing/2014/main" id="{F23C327B-58BE-472C-89A5-F0F8D522E67B}"/>
                </a:ext>
              </a:extLst>
            </xdr14:cNvPr>
            <xdr14:cNvContentPartPr/>
          </xdr14:nvContentPartPr>
          <xdr14:nvPr macro=""/>
          <xdr14:xfrm>
            <a:off x="49462715" y="458438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955"/>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66</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956">
          <xdr14:nvContentPartPr>
            <xdr14:cNvPr id="3725" name="Entrada de lápiz 3724">
              <a:extLst>
                <a:ext uri="{FF2B5EF4-FFF2-40B4-BE49-F238E27FC236}">
                  <a16:creationId xmlns:a16="http://schemas.microsoft.com/office/drawing/2014/main" id="{5B7A51A7-E799-4AEE-9C9C-2CCD120BAFA1}"/>
                </a:ext>
              </a:extLst>
            </xdr14:cNvPr>
            <xdr14:cNvContentPartPr/>
          </xdr14:nvContentPartPr>
          <xdr14:nvPr macro=""/>
          <xdr14:xfrm>
            <a:off x="49462715" y="458438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955"/>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66</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957">
          <xdr14:nvContentPartPr>
            <xdr14:cNvPr id="3726" name="Entrada de lápiz 3725">
              <a:extLst>
                <a:ext uri="{FF2B5EF4-FFF2-40B4-BE49-F238E27FC236}">
                  <a16:creationId xmlns:a16="http://schemas.microsoft.com/office/drawing/2014/main" id="{C1EEECB6-A6BB-495F-90C4-4FF9D338B2A0}"/>
                </a:ext>
              </a:extLst>
            </xdr14:cNvPr>
            <xdr14:cNvContentPartPr/>
          </xdr14:nvContentPartPr>
          <xdr14:nvPr macro=""/>
          <xdr14:xfrm>
            <a:off x="49462715" y="458438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955"/>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66</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958">
          <xdr14:nvContentPartPr>
            <xdr14:cNvPr id="3727" name="Entrada de lápiz 3726">
              <a:extLst>
                <a:ext uri="{FF2B5EF4-FFF2-40B4-BE49-F238E27FC236}">
                  <a16:creationId xmlns:a16="http://schemas.microsoft.com/office/drawing/2014/main" id="{72693397-68AF-4790-932C-E41D961DA0BF}"/>
                </a:ext>
              </a:extLst>
            </xdr14:cNvPr>
            <xdr14:cNvContentPartPr/>
          </xdr14:nvContentPartPr>
          <xdr14:nvPr macro=""/>
          <xdr14:xfrm>
            <a:off x="49462715" y="458438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955"/>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66</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959">
          <xdr14:nvContentPartPr>
            <xdr14:cNvPr id="3728" name="Entrada de lápiz 3727">
              <a:extLst>
                <a:ext uri="{FF2B5EF4-FFF2-40B4-BE49-F238E27FC236}">
                  <a16:creationId xmlns:a16="http://schemas.microsoft.com/office/drawing/2014/main" id="{51B0B957-A545-48F2-8427-9614421F9404}"/>
                </a:ext>
              </a:extLst>
            </xdr14:cNvPr>
            <xdr14:cNvContentPartPr/>
          </xdr14:nvContentPartPr>
          <xdr14:nvPr macro=""/>
          <xdr14:xfrm>
            <a:off x="49462715" y="458438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955"/>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66</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960">
          <xdr14:nvContentPartPr>
            <xdr14:cNvPr id="3729" name="Entrada de lápiz 3728">
              <a:extLst>
                <a:ext uri="{FF2B5EF4-FFF2-40B4-BE49-F238E27FC236}">
                  <a16:creationId xmlns:a16="http://schemas.microsoft.com/office/drawing/2014/main" id="{67F97EE6-17A9-4D43-B5D3-7E2BB5819D4D}"/>
                </a:ext>
              </a:extLst>
            </xdr14:cNvPr>
            <xdr14:cNvContentPartPr/>
          </xdr14:nvContentPartPr>
          <xdr14:nvPr macro=""/>
          <xdr14:xfrm>
            <a:off x="49462715" y="458438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955"/>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66</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961">
          <xdr14:nvContentPartPr>
            <xdr14:cNvPr id="3730" name="Entrada de lápiz 3729">
              <a:extLst>
                <a:ext uri="{FF2B5EF4-FFF2-40B4-BE49-F238E27FC236}">
                  <a16:creationId xmlns:a16="http://schemas.microsoft.com/office/drawing/2014/main" id="{8ED429FF-9B30-4C08-80F0-46A326BDC3B4}"/>
                </a:ext>
              </a:extLst>
            </xdr14:cNvPr>
            <xdr14:cNvContentPartPr/>
          </xdr14:nvContentPartPr>
          <xdr14:nvPr macro=""/>
          <xdr14:xfrm>
            <a:off x="49462715" y="458438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955"/>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66</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962">
          <xdr14:nvContentPartPr>
            <xdr14:cNvPr id="3731" name="Entrada de lápiz 3730">
              <a:extLst>
                <a:ext uri="{FF2B5EF4-FFF2-40B4-BE49-F238E27FC236}">
                  <a16:creationId xmlns:a16="http://schemas.microsoft.com/office/drawing/2014/main" id="{5F9C327E-5B44-4310-A588-C09561D361EC}"/>
                </a:ext>
              </a:extLst>
            </xdr14:cNvPr>
            <xdr14:cNvContentPartPr/>
          </xdr14:nvContentPartPr>
          <xdr14:nvPr macro=""/>
          <xdr14:xfrm>
            <a:off x="49462715" y="458438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955"/>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66</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963">
          <xdr14:nvContentPartPr>
            <xdr14:cNvPr id="3732" name="Entrada de lápiz 3731">
              <a:extLst>
                <a:ext uri="{FF2B5EF4-FFF2-40B4-BE49-F238E27FC236}">
                  <a16:creationId xmlns:a16="http://schemas.microsoft.com/office/drawing/2014/main" id="{E3CC3773-2FE5-4B31-94FC-F8F4CD67B5E6}"/>
                </a:ext>
              </a:extLst>
            </xdr14:cNvPr>
            <xdr14:cNvContentPartPr/>
          </xdr14:nvContentPartPr>
          <xdr14:nvPr macro=""/>
          <xdr14:xfrm>
            <a:off x="49462715" y="458438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955"/>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66</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964">
          <xdr14:nvContentPartPr>
            <xdr14:cNvPr id="3733" name="Entrada de lápiz 3732">
              <a:extLst>
                <a:ext uri="{FF2B5EF4-FFF2-40B4-BE49-F238E27FC236}">
                  <a16:creationId xmlns:a16="http://schemas.microsoft.com/office/drawing/2014/main" id="{576961B8-241E-4F55-9F7D-8AB258ABD34B}"/>
                </a:ext>
              </a:extLst>
            </xdr14:cNvPr>
            <xdr14:cNvContentPartPr/>
          </xdr14:nvContentPartPr>
          <xdr14:nvPr macro=""/>
          <xdr14:xfrm>
            <a:off x="49462715" y="458438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955"/>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66</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965">
          <xdr14:nvContentPartPr>
            <xdr14:cNvPr id="3734" name="Entrada de lápiz 3733">
              <a:extLst>
                <a:ext uri="{FF2B5EF4-FFF2-40B4-BE49-F238E27FC236}">
                  <a16:creationId xmlns:a16="http://schemas.microsoft.com/office/drawing/2014/main" id="{6FF04866-0013-47AB-BB93-6AC91792E608}"/>
                </a:ext>
              </a:extLst>
            </xdr14:cNvPr>
            <xdr14:cNvContentPartPr/>
          </xdr14:nvContentPartPr>
          <xdr14:nvPr macro=""/>
          <xdr14:xfrm>
            <a:off x="49462715" y="458438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955"/>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66</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966">
          <xdr14:nvContentPartPr>
            <xdr14:cNvPr id="3735" name="Entrada de lápiz 3734">
              <a:extLst>
                <a:ext uri="{FF2B5EF4-FFF2-40B4-BE49-F238E27FC236}">
                  <a16:creationId xmlns:a16="http://schemas.microsoft.com/office/drawing/2014/main" id="{3083BFB6-E374-4FE2-9BE7-800E4AFC7E21}"/>
                </a:ext>
              </a:extLst>
            </xdr14:cNvPr>
            <xdr14:cNvContentPartPr/>
          </xdr14:nvContentPartPr>
          <xdr14:nvPr macro=""/>
          <xdr14:xfrm>
            <a:off x="49462715" y="458438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955"/>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66</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967">
          <xdr14:nvContentPartPr>
            <xdr14:cNvPr id="3736" name="Entrada de lápiz 3735">
              <a:extLst>
                <a:ext uri="{FF2B5EF4-FFF2-40B4-BE49-F238E27FC236}">
                  <a16:creationId xmlns:a16="http://schemas.microsoft.com/office/drawing/2014/main" id="{2869CE96-B4AA-4FF0-A492-DAC7F16C5152}"/>
                </a:ext>
              </a:extLst>
            </xdr14:cNvPr>
            <xdr14:cNvContentPartPr/>
          </xdr14:nvContentPartPr>
          <xdr14:nvPr macro=""/>
          <xdr14:xfrm>
            <a:off x="49462715" y="458438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955"/>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66</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968">
          <xdr14:nvContentPartPr>
            <xdr14:cNvPr id="3737" name="Entrada de lápiz 3736">
              <a:extLst>
                <a:ext uri="{FF2B5EF4-FFF2-40B4-BE49-F238E27FC236}">
                  <a16:creationId xmlns:a16="http://schemas.microsoft.com/office/drawing/2014/main" id="{060562F0-67DD-4E5B-B1A4-72E3467E12A1}"/>
                </a:ext>
              </a:extLst>
            </xdr14:cNvPr>
            <xdr14:cNvContentPartPr/>
          </xdr14:nvContentPartPr>
          <xdr14:nvPr macro=""/>
          <xdr14:xfrm>
            <a:off x="49462715" y="458438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955"/>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66</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969">
          <xdr14:nvContentPartPr>
            <xdr14:cNvPr id="3738" name="Entrada de lápiz 3737">
              <a:extLst>
                <a:ext uri="{FF2B5EF4-FFF2-40B4-BE49-F238E27FC236}">
                  <a16:creationId xmlns:a16="http://schemas.microsoft.com/office/drawing/2014/main" id="{80511905-E0B5-4106-9028-5AF3322D5B30}"/>
                </a:ext>
              </a:extLst>
            </xdr14:cNvPr>
            <xdr14:cNvContentPartPr/>
          </xdr14:nvContentPartPr>
          <xdr14:nvPr macro=""/>
          <xdr14:xfrm>
            <a:off x="49462715" y="458438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955"/>
            <a:stretch>
              <a:fillRect/>
            </a:stretch>
          </xdr:blipFill>
          <xdr:spPr>
            <a:xfrm>
              <a:off x="39048274" y="7103966"/>
              <a:ext cx="18000" cy="18000"/>
            </a:xfrm>
            <a:prstGeom prst="rect">
              <a:avLst/>
            </a:prstGeom>
          </xdr:spPr>
        </xdr:pic>
      </mc:Fallback>
    </mc:AlternateContent>
    <xdr:clientData/>
  </xdr:oneCellAnchor>
  <xdr:oneCellAnchor>
    <xdr:from>
      <xdr:col>26</xdr:col>
      <xdr:colOff>485165</xdr:colOff>
      <xdr:row>66</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970">
          <xdr14:nvContentPartPr>
            <xdr14:cNvPr id="3739" name="Entrada de lápiz 3738">
              <a:extLst>
                <a:ext uri="{FF2B5EF4-FFF2-40B4-BE49-F238E27FC236}">
                  <a16:creationId xmlns:a16="http://schemas.microsoft.com/office/drawing/2014/main" id="{2F10A74B-50D7-4CFB-827F-077666769A5E}"/>
                </a:ext>
              </a:extLst>
            </xdr14:cNvPr>
            <xdr14:cNvContentPartPr/>
          </xdr14:nvContentPartPr>
          <xdr14:nvPr macro=""/>
          <xdr14:xfrm>
            <a:off x="49462715" y="4584382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955"/>
            <a:stretch>
              <a:fillRect/>
            </a:stretch>
          </xdr:blipFill>
          <xdr:spPr>
            <a:xfrm>
              <a:off x="39048274" y="7103966"/>
              <a:ext cx="18000" cy="18000"/>
            </a:xfrm>
            <a:prstGeom prst="rect">
              <a:avLst/>
            </a:prstGeom>
          </xdr:spPr>
        </xdr:pic>
      </mc:Fallback>
    </mc:AlternateContent>
    <xdr:clientData/>
  </xdr:oneCellAnchor>
  <xdr:oneCellAnchor>
    <xdr:from>
      <xdr:col>25</xdr:col>
      <xdr:colOff>485165</xdr:colOff>
      <xdr:row>19</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971">
          <xdr14:nvContentPartPr>
            <xdr14:cNvPr id="3740" name="Entrada de lápiz 3739">
              <a:extLst>
                <a:ext uri="{FF2B5EF4-FFF2-40B4-BE49-F238E27FC236}">
                  <a16:creationId xmlns:a16="http://schemas.microsoft.com/office/drawing/2014/main" id="{67E9D68D-2E85-4B4B-BB78-4A48CDA02F8F}"/>
                </a:ext>
              </a:extLst>
            </xdr14:cNvPr>
            <xdr14:cNvContentPartPr/>
          </xdr14:nvContentPartPr>
          <xdr14:nvPr macro=""/>
          <xdr14:xfrm>
            <a:off x="51991603" y="585787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773"/>
            <a:stretch>
              <a:fillRect/>
            </a:stretch>
          </xdr:blipFill>
          <xdr:spPr>
            <a:xfrm>
              <a:off x="39048274" y="7103966"/>
              <a:ext cx="18000" cy="18000"/>
            </a:xfrm>
            <a:prstGeom prst="rect">
              <a:avLst/>
            </a:prstGeom>
          </xdr:spPr>
        </xdr:pic>
      </mc:Fallback>
    </mc:AlternateContent>
    <xdr:clientData/>
  </xdr:oneCellAnchor>
  <xdr:oneCellAnchor>
    <xdr:from>
      <xdr:col>25</xdr:col>
      <xdr:colOff>485165</xdr:colOff>
      <xdr:row>19</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972">
          <xdr14:nvContentPartPr>
            <xdr14:cNvPr id="3741" name="Entrada de lápiz 3740">
              <a:extLst>
                <a:ext uri="{FF2B5EF4-FFF2-40B4-BE49-F238E27FC236}">
                  <a16:creationId xmlns:a16="http://schemas.microsoft.com/office/drawing/2014/main" id="{70AC3A1D-31CD-4FA7-B83F-33A8DB8D35AA}"/>
                </a:ext>
              </a:extLst>
            </xdr14:cNvPr>
            <xdr14:cNvContentPartPr/>
          </xdr14:nvContentPartPr>
          <xdr14:nvPr macro=""/>
          <xdr14:xfrm>
            <a:off x="51991603" y="585787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773"/>
            <a:stretch>
              <a:fillRect/>
            </a:stretch>
          </xdr:blipFill>
          <xdr:spPr>
            <a:xfrm>
              <a:off x="39048274" y="7103966"/>
              <a:ext cx="18000" cy="18000"/>
            </a:xfrm>
            <a:prstGeom prst="rect">
              <a:avLst/>
            </a:prstGeom>
          </xdr:spPr>
        </xdr:pic>
      </mc:Fallback>
    </mc:AlternateContent>
    <xdr:clientData/>
  </xdr:oneCellAnchor>
  <xdr:oneCellAnchor>
    <xdr:from>
      <xdr:col>25</xdr:col>
      <xdr:colOff>485165</xdr:colOff>
      <xdr:row>19</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973">
          <xdr14:nvContentPartPr>
            <xdr14:cNvPr id="3742" name="Entrada de lápiz 3741">
              <a:extLst>
                <a:ext uri="{FF2B5EF4-FFF2-40B4-BE49-F238E27FC236}">
                  <a16:creationId xmlns:a16="http://schemas.microsoft.com/office/drawing/2014/main" id="{A957ACAB-1D34-4675-A32F-4BFE0608284F}"/>
                </a:ext>
              </a:extLst>
            </xdr14:cNvPr>
            <xdr14:cNvContentPartPr/>
          </xdr14:nvContentPartPr>
          <xdr14:nvPr macro=""/>
          <xdr14:xfrm>
            <a:off x="51991603" y="585787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773"/>
            <a:stretch>
              <a:fillRect/>
            </a:stretch>
          </xdr:blipFill>
          <xdr:spPr>
            <a:xfrm>
              <a:off x="39048274" y="7103966"/>
              <a:ext cx="18000" cy="18000"/>
            </a:xfrm>
            <a:prstGeom prst="rect">
              <a:avLst/>
            </a:prstGeom>
          </xdr:spPr>
        </xdr:pic>
      </mc:Fallback>
    </mc:AlternateContent>
    <xdr:clientData/>
  </xdr:oneCellAnchor>
  <xdr:oneCellAnchor>
    <xdr:from>
      <xdr:col>25</xdr:col>
      <xdr:colOff>485165</xdr:colOff>
      <xdr:row>19</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974">
          <xdr14:nvContentPartPr>
            <xdr14:cNvPr id="3743" name="Entrada de lápiz 3742">
              <a:extLst>
                <a:ext uri="{FF2B5EF4-FFF2-40B4-BE49-F238E27FC236}">
                  <a16:creationId xmlns:a16="http://schemas.microsoft.com/office/drawing/2014/main" id="{72FEDB49-FBE1-4C6D-B5AC-13C0C2EF8317}"/>
                </a:ext>
              </a:extLst>
            </xdr14:cNvPr>
            <xdr14:cNvContentPartPr/>
          </xdr14:nvContentPartPr>
          <xdr14:nvPr macro=""/>
          <xdr14:xfrm>
            <a:off x="51991603" y="585787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773"/>
            <a:stretch>
              <a:fillRect/>
            </a:stretch>
          </xdr:blipFill>
          <xdr:spPr>
            <a:xfrm>
              <a:off x="39048274" y="7103966"/>
              <a:ext cx="18000" cy="18000"/>
            </a:xfrm>
            <a:prstGeom prst="rect">
              <a:avLst/>
            </a:prstGeom>
          </xdr:spPr>
        </xdr:pic>
      </mc:Fallback>
    </mc:AlternateContent>
    <xdr:clientData/>
  </xdr:oneCellAnchor>
  <xdr:oneCellAnchor>
    <xdr:from>
      <xdr:col>25</xdr:col>
      <xdr:colOff>485165</xdr:colOff>
      <xdr:row>19</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975">
          <xdr14:nvContentPartPr>
            <xdr14:cNvPr id="3744" name="Entrada de lápiz 3743">
              <a:extLst>
                <a:ext uri="{FF2B5EF4-FFF2-40B4-BE49-F238E27FC236}">
                  <a16:creationId xmlns:a16="http://schemas.microsoft.com/office/drawing/2014/main" id="{7788F84C-2D37-4E38-9BBE-1D0851D436B5}"/>
                </a:ext>
              </a:extLst>
            </xdr14:cNvPr>
            <xdr14:cNvContentPartPr/>
          </xdr14:nvContentPartPr>
          <xdr14:nvPr macro=""/>
          <xdr14:xfrm>
            <a:off x="51991603" y="585787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773"/>
            <a:stretch>
              <a:fillRect/>
            </a:stretch>
          </xdr:blipFill>
          <xdr:spPr>
            <a:xfrm>
              <a:off x="39048274" y="7103966"/>
              <a:ext cx="18000" cy="18000"/>
            </a:xfrm>
            <a:prstGeom prst="rect">
              <a:avLst/>
            </a:prstGeom>
          </xdr:spPr>
        </xdr:pic>
      </mc:Fallback>
    </mc:AlternateContent>
    <xdr:clientData/>
  </xdr:oneCellAnchor>
  <xdr:oneCellAnchor>
    <xdr:from>
      <xdr:col>25</xdr:col>
      <xdr:colOff>485165</xdr:colOff>
      <xdr:row>19</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976">
          <xdr14:nvContentPartPr>
            <xdr14:cNvPr id="3745" name="Entrada de lápiz 3744">
              <a:extLst>
                <a:ext uri="{FF2B5EF4-FFF2-40B4-BE49-F238E27FC236}">
                  <a16:creationId xmlns:a16="http://schemas.microsoft.com/office/drawing/2014/main" id="{1DCA1B27-E6B6-42D7-A9A0-63CE1E299F9E}"/>
                </a:ext>
              </a:extLst>
            </xdr14:cNvPr>
            <xdr14:cNvContentPartPr/>
          </xdr14:nvContentPartPr>
          <xdr14:nvPr macro=""/>
          <xdr14:xfrm>
            <a:off x="51991603" y="585787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773"/>
            <a:stretch>
              <a:fillRect/>
            </a:stretch>
          </xdr:blipFill>
          <xdr:spPr>
            <a:xfrm>
              <a:off x="39048274" y="7103966"/>
              <a:ext cx="18000" cy="18000"/>
            </a:xfrm>
            <a:prstGeom prst="rect">
              <a:avLst/>
            </a:prstGeom>
          </xdr:spPr>
        </xdr:pic>
      </mc:Fallback>
    </mc:AlternateContent>
    <xdr:clientData/>
  </xdr:oneCellAnchor>
  <xdr:oneCellAnchor>
    <xdr:from>
      <xdr:col>25</xdr:col>
      <xdr:colOff>485165</xdr:colOff>
      <xdr:row>19</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977">
          <xdr14:nvContentPartPr>
            <xdr14:cNvPr id="3746" name="Entrada de lápiz 3745">
              <a:extLst>
                <a:ext uri="{FF2B5EF4-FFF2-40B4-BE49-F238E27FC236}">
                  <a16:creationId xmlns:a16="http://schemas.microsoft.com/office/drawing/2014/main" id="{225E130A-46B4-4487-BE6C-73B1849426EE}"/>
                </a:ext>
              </a:extLst>
            </xdr14:cNvPr>
            <xdr14:cNvContentPartPr/>
          </xdr14:nvContentPartPr>
          <xdr14:nvPr macro=""/>
          <xdr14:xfrm>
            <a:off x="51991603" y="585787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773"/>
            <a:stretch>
              <a:fillRect/>
            </a:stretch>
          </xdr:blipFill>
          <xdr:spPr>
            <a:xfrm>
              <a:off x="39048274" y="7103966"/>
              <a:ext cx="18000" cy="18000"/>
            </a:xfrm>
            <a:prstGeom prst="rect">
              <a:avLst/>
            </a:prstGeom>
          </xdr:spPr>
        </xdr:pic>
      </mc:Fallback>
    </mc:AlternateContent>
    <xdr:clientData/>
  </xdr:oneCellAnchor>
  <xdr:oneCellAnchor>
    <xdr:from>
      <xdr:col>25</xdr:col>
      <xdr:colOff>485165</xdr:colOff>
      <xdr:row>19</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978">
          <xdr14:nvContentPartPr>
            <xdr14:cNvPr id="3747" name="Entrada de lápiz 3746">
              <a:extLst>
                <a:ext uri="{FF2B5EF4-FFF2-40B4-BE49-F238E27FC236}">
                  <a16:creationId xmlns:a16="http://schemas.microsoft.com/office/drawing/2014/main" id="{0373424A-972F-40B6-BD40-F37BEA5E9B92}"/>
                </a:ext>
              </a:extLst>
            </xdr14:cNvPr>
            <xdr14:cNvContentPartPr/>
          </xdr14:nvContentPartPr>
          <xdr14:nvPr macro=""/>
          <xdr14:xfrm>
            <a:off x="51991603" y="585787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773"/>
            <a:stretch>
              <a:fillRect/>
            </a:stretch>
          </xdr:blipFill>
          <xdr:spPr>
            <a:xfrm>
              <a:off x="39048274" y="7103966"/>
              <a:ext cx="18000" cy="18000"/>
            </a:xfrm>
            <a:prstGeom prst="rect">
              <a:avLst/>
            </a:prstGeom>
          </xdr:spPr>
        </xdr:pic>
      </mc:Fallback>
    </mc:AlternateContent>
    <xdr:clientData/>
  </xdr:oneCellAnchor>
  <xdr:oneCellAnchor>
    <xdr:from>
      <xdr:col>25</xdr:col>
      <xdr:colOff>485165</xdr:colOff>
      <xdr:row>19</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979">
          <xdr14:nvContentPartPr>
            <xdr14:cNvPr id="3748" name="Entrada de lápiz 3747">
              <a:extLst>
                <a:ext uri="{FF2B5EF4-FFF2-40B4-BE49-F238E27FC236}">
                  <a16:creationId xmlns:a16="http://schemas.microsoft.com/office/drawing/2014/main" id="{407E3688-BE64-435B-8895-129007AE7241}"/>
                </a:ext>
              </a:extLst>
            </xdr14:cNvPr>
            <xdr14:cNvContentPartPr/>
          </xdr14:nvContentPartPr>
          <xdr14:nvPr macro=""/>
          <xdr14:xfrm>
            <a:off x="51991603" y="585787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773"/>
            <a:stretch>
              <a:fillRect/>
            </a:stretch>
          </xdr:blipFill>
          <xdr:spPr>
            <a:xfrm>
              <a:off x="39048274" y="7103966"/>
              <a:ext cx="18000" cy="18000"/>
            </a:xfrm>
            <a:prstGeom prst="rect">
              <a:avLst/>
            </a:prstGeom>
          </xdr:spPr>
        </xdr:pic>
      </mc:Fallback>
    </mc:AlternateContent>
    <xdr:clientData/>
  </xdr:oneCellAnchor>
  <xdr:oneCellAnchor>
    <xdr:from>
      <xdr:col>25</xdr:col>
      <xdr:colOff>485165</xdr:colOff>
      <xdr:row>19</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980">
          <xdr14:nvContentPartPr>
            <xdr14:cNvPr id="3749" name="Entrada de lápiz 3748">
              <a:extLst>
                <a:ext uri="{FF2B5EF4-FFF2-40B4-BE49-F238E27FC236}">
                  <a16:creationId xmlns:a16="http://schemas.microsoft.com/office/drawing/2014/main" id="{DC47CD6A-6C36-463C-AF94-3F01ABC41872}"/>
                </a:ext>
              </a:extLst>
            </xdr14:cNvPr>
            <xdr14:cNvContentPartPr/>
          </xdr14:nvContentPartPr>
          <xdr14:nvPr macro=""/>
          <xdr14:xfrm>
            <a:off x="51991603" y="585787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773"/>
            <a:stretch>
              <a:fillRect/>
            </a:stretch>
          </xdr:blipFill>
          <xdr:spPr>
            <a:xfrm>
              <a:off x="39048274" y="7103966"/>
              <a:ext cx="18000" cy="18000"/>
            </a:xfrm>
            <a:prstGeom prst="rect">
              <a:avLst/>
            </a:prstGeom>
          </xdr:spPr>
        </xdr:pic>
      </mc:Fallback>
    </mc:AlternateContent>
    <xdr:clientData/>
  </xdr:oneCellAnchor>
  <xdr:oneCellAnchor>
    <xdr:from>
      <xdr:col>25</xdr:col>
      <xdr:colOff>485165</xdr:colOff>
      <xdr:row>19</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981">
          <xdr14:nvContentPartPr>
            <xdr14:cNvPr id="3750" name="Entrada de lápiz 3749">
              <a:extLst>
                <a:ext uri="{FF2B5EF4-FFF2-40B4-BE49-F238E27FC236}">
                  <a16:creationId xmlns:a16="http://schemas.microsoft.com/office/drawing/2014/main" id="{C095C76A-4928-4650-8461-16D60B4079EE}"/>
                </a:ext>
              </a:extLst>
            </xdr14:cNvPr>
            <xdr14:cNvContentPartPr/>
          </xdr14:nvContentPartPr>
          <xdr14:nvPr macro=""/>
          <xdr14:xfrm>
            <a:off x="51991603" y="585787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773"/>
            <a:stretch>
              <a:fillRect/>
            </a:stretch>
          </xdr:blipFill>
          <xdr:spPr>
            <a:xfrm>
              <a:off x="39048274" y="7103966"/>
              <a:ext cx="18000" cy="18000"/>
            </a:xfrm>
            <a:prstGeom prst="rect">
              <a:avLst/>
            </a:prstGeom>
          </xdr:spPr>
        </xdr:pic>
      </mc:Fallback>
    </mc:AlternateContent>
    <xdr:clientData/>
  </xdr:oneCellAnchor>
  <xdr:oneCellAnchor>
    <xdr:from>
      <xdr:col>25</xdr:col>
      <xdr:colOff>485165</xdr:colOff>
      <xdr:row>19</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982">
          <xdr14:nvContentPartPr>
            <xdr14:cNvPr id="3751" name="Entrada de lápiz 3750">
              <a:extLst>
                <a:ext uri="{FF2B5EF4-FFF2-40B4-BE49-F238E27FC236}">
                  <a16:creationId xmlns:a16="http://schemas.microsoft.com/office/drawing/2014/main" id="{D0BD6EB5-F996-4896-8815-5FBF5B70E513}"/>
                </a:ext>
              </a:extLst>
            </xdr14:cNvPr>
            <xdr14:cNvContentPartPr/>
          </xdr14:nvContentPartPr>
          <xdr14:nvPr macro=""/>
          <xdr14:xfrm>
            <a:off x="51991603" y="585787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773"/>
            <a:stretch>
              <a:fillRect/>
            </a:stretch>
          </xdr:blipFill>
          <xdr:spPr>
            <a:xfrm>
              <a:off x="39048274" y="7103966"/>
              <a:ext cx="18000" cy="18000"/>
            </a:xfrm>
            <a:prstGeom prst="rect">
              <a:avLst/>
            </a:prstGeom>
          </xdr:spPr>
        </xdr:pic>
      </mc:Fallback>
    </mc:AlternateContent>
    <xdr:clientData/>
  </xdr:oneCellAnchor>
  <xdr:oneCellAnchor>
    <xdr:from>
      <xdr:col>25</xdr:col>
      <xdr:colOff>485165</xdr:colOff>
      <xdr:row>19</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983">
          <xdr14:nvContentPartPr>
            <xdr14:cNvPr id="3752" name="Entrada de lápiz 3751">
              <a:extLst>
                <a:ext uri="{FF2B5EF4-FFF2-40B4-BE49-F238E27FC236}">
                  <a16:creationId xmlns:a16="http://schemas.microsoft.com/office/drawing/2014/main" id="{76352BB7-3F4A-4FA4-A4DB-54FB65E96485}"/>
                </a:ext>
              </a:extLst>
            </xdr14:cNvPr>
            <xdr14:cNvContentPartPr/>
          </xdr14:nvContentPartPr>
          <xdr14:nvPr macro=""/>
          <xdr14:xfrm>
            <a:off x="51991603" y="585787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773"/>
            <a:stretch>
              <a:fillRect/>
            </a:stretch>
          </xdr:blipFill>
          <xdr:spPr>
            <a:xfrm>
              <a:off x="39048274" y="7103966"/>
              <a:ext cx="18000" cy="18000"/>
            </a:xfrm>
            <a:prstGeom prst="rect">
              <a:avLst/>
            </a:prstGeom>
          </xdr:spPr>
        </xdr:pic>
      </mc:Fallback>
    </mc:AlternateContent>
    <xdr:clientData/>
  </xdr:oneCellAnchor>
  <xdr:oneCellAnchor>
    <xdr:from>
      <xdr:col>25</xdr:col>
      <xdr:colOff>485165</xdr:colOff>
      <xdr:row>19</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984">
          <xdr14:nvContentPartPr>
            <xdr14:cNvPr id="3753" name="Entrada de lápiz 3752">
              <a:extLst>
                <a:ext uri="{FF2B5EF4-FFF2-40B4-BE49-F238E27FC236}">
                  <a16:creationId xmlns:a16="http://schemas.microsoft.com/office/drawing/2014/main" id="{8F4C2CF5-C61A-43E7-8E98-AC015F98F126}"/>
                </a:ext>
              </a:extLst>
            </xdr14:cNvPr>
            <xdr14:cNvContentPartPr/>
          </xdr14:nvContentPartPr>
          <xdr14:nvPr macro=""/>
          <xdr14:xfrm>
            <a:off x="51991603" y="585787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773"/>
            <a:stretch>
              <a:fillRect/>
            </a:stretch>
          </xdr:blipFill>
          <xdr:spPr>
            <a:xfrm>
              <a:off x="39048274" y="7103966"/>
              <a:ext cx="18000" cy="18000"/>
            </a:xfrm>
            <a:prstGeom prst="rect">
              <a:avLst/>
            </a:prstGeom>
          </xdr:spPr>
        </xdr:pic>
      </mc:Fallback>
    </mc:AlternateContent>
    <xdr:clientData/>
  </xdr:oneCellAnchor>
  <xdr:oneCellAnchor>
    <xdr:from>
      <xdr:col>25</xdr:col>
      <xdr:colOff>485165</xdr:colOff>
      <xdr:row>19</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985">
          <xdr14:nvContentPartPr>
            <xdr14:cNvPr id="3754" name="Entrada de lápiz 3753">
              <a:extLst>
                <a:ext uri="{FF2B5EF4-FFF2-40B4-BE49-F238E27FC236}">
                  <a16:creationId xmlns:a16="http://schemas.microsoft.com/office/drawing/2014/main" id="{BB867EAC-AC13-4B8A-AB36-5F065E08F8F3}"/>
                </a:ext>
              </a:extLst>
            </xdr14:cNvPr>
            <xdr14:cNvContentPartPr/>
          </xdr14:nvContentPartPr>
          <xdr14:nvPr macro=""/>
          <xdr14:xfrm>
            <a:off x="51991603" y="585787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773"/>
            <a:stretch>
              <a:fillRect/>
            </a:stretch>
          </xdr:blipFill>
          <xdr:spPr>
            <a:xfrm>
              <a:off x="39048274" y="7103966"/>
              <a:ext cx="18000" cy="18000"/>
            </a:xfrm>
            <a:prstGeom prst="rect">
              <a:avLst/>
            </a:prstGeom>
          </xdr:spPr>
        </xdr:pic>
      </mc:Fallback>
    </mc:AlternateContent>
    <xdr:clientData/>
  </xdr:oneCellAnchor>
  <xdr:oneCellAnchor>
    <xdr:from>
      <xdr:col>25</xdr:col>
      <xdr:colOff>485165</xdr:colOff>
      <xdr:row>19</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986">
          <xdr14:nvContentPartPr>
            <xdr14:cNvPr id="3755" name="Entrada de lápiz 3754">
              <a:extLst>
                <a:ext uri="{FF2B5EF4-FFF2-40B4-BE49-F238E27FC236}">
                  <a16:creationId xmlns:a16="http://schemas.microsoft.com/office/drawing/2014/main" id="{BB200684-A954-42D9-A11A-B0396E7B8705}"/>
                </a:ext>
              </a:extLst>
            </xdr14:cNvPr>
            <xdr14:cNvContentPartPr/>
          </xdr14:nvContentPartPr>
          <xdr14:nvPr macro=""/>
          <xdr14:xfrm>
            <a:off x="51991603" y="5857875"/>
            <a:ext cx="360" cy="360"/>
          </xdr14:xfrm>
        </xdr:contentPart>
      </mc:Choice>
      <mc:Fallback xmlns="">
        <xdr:pic>
          <xdr:nvPicPr>
            <xdr:cNvPr id="2" name="Entrada de lápiz 1">
              <a:extLst>
                <a:ext uri="{FF2B5EF4-FFF2-40B4-BE49-F238E27FC236}">
                  <a16:creationId xmlns:a16="http://schemas.microsoft.com/office/drawing/2014/main" id="{21DC1D52-2DB5-46DE-B06C-93CF8682C626}"/>
                </a:ext>
              </a:extLst>
            </xdr:cNvPr>
            <xdr:cNvPicPr/>
          </xdr:nvPicPr>
          <xdr:blipFill>
            <a:blip xmlns:r="http://schemas.openxmlformats.org/officeDocument/2006/relationships" r:embed="rId1773"/>
            <a:stretch>
              <a:fillRect/>
            </a:stretch>
          </xdr:blipFill>
          <xdr:spPr>
            <a:xfrm>
              <a:off x="39048274" y="7103966"/>
              <a:ext cx="18000" cy="18000"/>
            </a:xfrm>
            <a:prstGeom prst="rect">
              <a:avLst/>
            </a:prstGeom>
          </xdr:spPr>
        </xdr:pic>
      </mc:Fallback>
    </mc:AlternateContent>
    <xdr:clientData/>
  </xdr:oneCellAnchor>
  <xdr:twoCellAnchor editAs="oneCell">
    <xdr:from>
      <xdr:col>0</xdr:col>
      <xdr:colOff>235885</xdr:colOff>
      <xdr:row>1</xdr:row>
      <xdr:rowOff>53790</xdr:rowOff>
    </xdr:from>
    <xdr:to>
      <xdr:col>1</xdr:col>
      <xdr:colOff>166689</xdr:colOff>
      <xdr:row>4</xdr:row>
      <xdr:rowOff>59531</xdr:rowOff>
    </xdr:to>
    <xdr:pic>
      <xdr:nvPicPr>
        <xdr:cNvPr id="2704" name="Imagen 2703">
          <a:extLst>
            <a:ext uri="{FF2B5EF4-FFF2-40B4-BE49-F238E27FC236}">
              <a16:creationId xmlns:a16="http://schemas.microsoft.com/office/drawing/2014/main" id="{EEDF657D-DD69-44C7-8BFB-6952C41121F2}"/>
            </a:ext>
          </a:extLst>
        </xdr:cNvPr>
        <xdr:cNvPicPr/>
      </xdr:nvPicPr>
      <xdr:blipFill>
        <a:blip xmlns:r="http://schemas.openxmlformats.org/officeDocument/2006/relationships" r:embed="rId1987">
          <a:extLst>
            <a:ext uri="{28A0092B-C50C-407E-A947-70E740481C1C}">
              <a14:useLocalDpi xmlns:a14="http://schemas.microsoft.com/office/drawing/2010/main" val="0"/>
            </a:ext>
          </a:extLst>
        </a:blip>
        <a:stretch>
          <a:fillRect/>
        </a:stretch>
      </xdr:blipFill>
      <xdr:spPr bwMode="auto">
        <a:xfrm>
          <a:off x="235885" y="458603"/>
          <a:ext cx="2419210" cy="791553"/>
        </a:xfrm>
        <a:prstGeom prst="rect">
          <a:avLst/>
        </a:prstGeom>
        <a:noFill/>
      </xdr:spPr>
    </xdr:pic>
    <xdr:clientData/>
  </xdr:twoCellAnchor>
  <xdr:twoCellAnchor editAs="oneCell">
    <xdr:from>
      <xdr:col>5</xdr:col>
      <xdr:colOff>2000250</xdr:colOff>
      <xdr:row>2</xdr:row>
      <xdr:rowOff>16669</xdr:rowOff>
    </xdr:from>
    <xdr:to>
      <xdr:col>5</xdr:col>
      <xdr:colOff>4429125</xdr:colOff>
      <xdr:row>4</xdr:row>
      <xdr:rowOff>166687</xdr:rowOff>
    </xdr:to>
    <xdr:pic>
      <xdr:nvPicPr>
        <xdr:cNvPr id="2707" name="Imagen 2706">
          <a:extLst>
            <a:ext uri="{FF2B5EF4-FFF2-40B4-BE49-F238E27FC236}">
              <a16:creationId xmlns:a16="http://schemas.microsoft.com/office/drawing/2014/main" id="{7ABBA985-C243-4823-8C36-1B604867F14D}"/>
            </a:ext>
          </a:extLst>
        </xdr:cNvPr>
        <xdr:cNvPicPr preferRelativeResize="0">
          <a:picLocks/>
        </xdr:cNvPicPr>
      </xdr:nvPicPr>
      <xdr:blipFill>
        <a:blip xmlns:r="http://schemas.openxmlformats.org/officeDocument/2006/relationships" r:embed="rId1988" cstate="print">
          <a:extLst>
            <a:ext uri="{28A0092B-C50C-407E-A947-70E740481C1C}">
              <a14:useLocalDpi xmlns:a14="http://schemas.microsoft.com/office/drawing/2010/main" val="0"/>
            </a:ext>
          </a:extLst>
        </a:blip>
        <a:stretch>
          <a:fillRect/>
        </a:stretch>
      </xdr:blipFill>
      <xdr:spPr>
        <a:xfrm>
          <a:off x="18323719" y="683419"/>
          <a:ext cx="2428875" cy="67389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microsoft.com/office/2019/04/relationships/externalLinkLongPath" Target="/Users/mlondonol/Documents/Componentes%20GR%20e%20IND%20SSF%202019/Riesgos%20de%20corrupci&#243;n%202019/Aprobados/Volumes/MEMORIA%201/Users/hoslanders/AppData/Local/Microsoft/Windows/INetCache/Content.Outlook/5K9YZD10/Formato%20Estrategia%20de%20Racionalizaci&#243;n.xlsx?73735046" TargetMode="External"/><Relationship Id="rId1" Type="http://schemas.openxmlformats.org/officeDocument/2006/relationships/externalLinkPath" Target="file:///\\73735046\Formato%20Estrategia%20de%20Racionalizaci&#243;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ESTRATEGIAS DE RACIONALIZACION"/>
      <sheetName val="CADENA DE TRÁMITES"/>
      <sheetName val="TABLA"/>
      <sheetName val="Tablas instituciones"/>
      <sheetName val="Hoja1"/>
    </sheetNames>
    <sheetDataSet>
      <sheetData sheetId="0"/>
      <sheetData sheetId="1"/>
      <sheetData sheetId="2"/>
      <sheetData sheetId="3">
        <row r="2">
          <cell r="C2" t="str">
            <v>Central</v>
          </cell>
          <cell r="D2" t="str">
            <v>Escoger opción</v>
          </cell>
          <cell r="E2">
            <v>2013</v>
          </cell>
          <cell r="F2" t="str">
            <v>Factores Externos y/o Internos</v>
          </cell>
          <cell r="G2" t="str">
            <v>Normativas</v>
          </cell>
          <cell r="J2" t="str">
            <v>Extensión de horarios  de atención</v>
          </cell>
        </row>
        <row r="3">
          <cell r="C3" t="str">
            <v>Descentralizado</v>
          </cell>
          <cell r="D3" t="str">
            <v>Bogotá D.C</v>
          </cell>
          <cell r="E3">
            <v>2014</v>
          </cell>
          <cell r="F3" t="str">
            <v>GRAT</v>
          </cell>
          <cell r="G3" t="str">
            <v>Administrativas</v>
          </cell>
          <cell r="J3" t="str">
            <v>Ampliación de puntos de atención</v>
          </cell>
        </row>
        <row r="4">
          <cell r="D4" t="str">
            <v>Amazonas</v>
          </cell>
          <cell r="E4">
            <v>2015</v>
          </cell>
          <cell r="F4" t="str">
            <v>Cumplimiento de disposiciones legales</v>
          </cell>
          <cell r="G4" t="str">
            <v>Tecnologicas</v>
          </cell>
          <cell r="J4" t="str">
            <v>Medio por donde se obtiene el resultado</v>
          </cell>
        </row>
        <row r="5">
          <cell r="D5" t="str">
            <v>Antioquia</v>
          </cell>
          <cell r="E5">
            <v>2016</v>
          </cell>
          <cell r="F5" t="str">
            <v>Iniciativa de la institución</v>
          </cell>
          <cell r="J5" t="str">
            <v xml:space="preserve">Reducción de costos operativos para la institución
</v>
          </cell>
        </row>
        <row r="6">
          <cell r="D6" t="str">
            <v>Arauca</v>
          </cell>
          <cell r="J6" t="str">
            <v xml:space="preserve">Reducción de pasos para el ciudadano
</v>
          </cell>
        </row>
        <row r="7">
          <cell r="D7" t="str">
            <v>Atlántico</v>
          </cell>
          <cell r="J7" t="str">
            <v xml:space="preserve">Reducción de actividades en los procedimientos internos
</v>
          </cell>
        </row>
        <row r="8">
          <cell r="D8" t="str">
            <v>Bolívar</v>
          </cell>
          <cell r="J8" t="str">
            <v xml:space="preserve">Reducción de tiempo de duración del trámite/OPA
</v>
          </cell>
        </row>
        <row r="9">
          <cell r="D9" t="str">
            <v>Boyacá</v>
          </cell>
        </row>
        <row r="10">
          <cell r="D10" t="str">
            <v>Caldas</v>
          </cell>
        </row>
        <row r="11">
          <cell r="D11" t="str">
            <v>Caquetá</v>
          </cell>
        </row>
        <row r="12">
          <cell r="D12" t="str">
            <v>Casanare</v>
          </cell>
        </row>
        <row r="13">
          <cell r="D13" t="str">
            <v>Cauca</v>
          </cell>
        </row>
        <row r="14">
          <cell r="D14" t="str">
            <v>Cesar</v>
          </cell>
        </row>
        <row r="15">
          <cell r="D15" t="str">
            <v>Choco</v>
          </cell>
        </row>
        <row r="16">
          <cell r="D16" t="str">
            <v>Córdoba</v>
          </cell>
        </row>
        <row r="17">
          <cell r="D17" t="str">
            <v>Cundinamarca</v>
          </cell>
        </row>
        <row r="18">
          <cell r="D18" t="str">
            <v>Guainía</v>
          </cell>
        </row>
        <row r="19">
          <cell r="D19" t="str">
            <v>Guaviare</v>
          </cell>
        </row>
        <row r="20">
          <cell r="D20" t="str">
            <v>Huila</v>
          </cell>
        </row>
        <row r="21">
          <cell r="D21" t="str">
            <v>La Guajira</v>
          </cell>
        </row>
        <row r="22">
          <cell r="D22" t="str">
            <v>Magdalena</v>
          </cell>
        </row>
        <row r="23">
          <cell r="D23" t="str">
            <v>Meta</v>
          </cell>
        </row>
        <row r="24">
          <cell r="D24" t="str">
            <v>Nariño</v>
          </cell>
        </row>
        <row r="25">
          <cell r="D25" t="str">
            <v>Norte de Santander</v>
          </cell>
        </row>
        <row r="26">
          <cell r="D26" t="str">
            <v>Putumayo</v>
          </cell>
        </row>
        <row r="27">
          <cell r="D27" t="str">
            <v>Quindío</v>
          </cell>
        </row>
        <row r="28">
          <cell r="D28" t="str">
            <v>Risaralda</v>
          </cell>
        </row>
        <row r="29">
          <cell r="D29" t="str">
            <v>San Andrés y Providencia</v>
          </cell>
        </row>
        <row r="30">
          <cell r="D30" t="str">
            <v>Santander</v>
          </cell>
        </row>
        <row r="31">
          <cell r="D31" t="str">
            <v>Sucre</v>
          </cell>
        </row>
        <row r="32">
          <cell r="D32" t="str">
            <v>Tolima</v>
          </cell>
        </row>
        <row r="33">
          <cell r="D33" t="str">
            <v>Valle del Cauca</v>
          </cell>
        </row>
        <row r="34">
          <cell r="D34" t="str">
            <v>Vaupes</v>
          </cell>
        </row>
        <row r="35">
          <cell r="D35" t="str">
            <v>Vichada</v>
          </cell>
        </row>
      </sheetData>
      <sheetData sheetId="4"/>
      <sheetData sheetId="5"/>
    </sheetDataSet>
  </externalBook>
</externalLink>
</file>

<file path=xl/ink/ink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67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68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0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77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00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19.88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00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19.88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00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19.88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00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19.89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00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19.89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00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19.89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00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19.89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00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19.89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00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19.89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00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19.89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0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77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01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19.89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01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19.89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01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19.89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01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19.90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01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19.90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01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19.90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01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19.90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01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19.90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01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19.90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01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19.90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0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77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02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19.90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02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19.90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02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19.90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02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19.91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02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19.91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02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19.91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02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19.91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02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19.91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02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19.91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02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19.91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0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77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03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19.91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03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19.91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03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19.91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03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19.92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03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19.92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03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19.92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03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19.92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03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19.92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03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19.92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03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19.92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0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77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04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19.92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04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19.92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04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19.92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04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19.93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04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19.93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04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19.93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04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19.93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04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19.93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04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19.93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04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19.93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0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77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05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19.93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05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19.93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05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19.93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05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19.94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05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19.94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05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19.94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05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19.94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05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19.94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05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19.94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05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19.94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0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78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06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19.94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06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19.94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06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19.94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06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19.95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06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19.95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06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19.95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06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19.95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06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19.95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06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19.95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06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19.95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0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78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07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19.95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07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19.95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07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19.95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07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19.96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07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19.96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07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19.96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07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19.96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07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19.96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07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19.96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07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19.96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0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78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08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19.96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08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19.96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08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19.96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08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19.97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08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19.97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08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19.97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08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19.97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08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19.97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08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19.97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08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19.97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0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78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09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19.97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09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19.97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09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19.97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09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19.98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09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19.98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09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19.98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09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19.98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09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19.98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09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19.98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09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19.98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68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1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78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10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19.98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10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19.98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10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19.98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10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19.99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10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19.99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10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19.99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10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19.99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10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19.99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10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19.99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10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19.99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1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78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11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19.99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11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19.99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11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19.99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11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11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00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11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00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11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00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11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00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11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00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11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00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1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78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12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00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12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00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12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00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12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01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12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01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12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01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12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01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12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01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12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01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12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01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1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78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13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01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13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01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13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01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13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02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13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02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13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02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13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02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13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02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13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02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13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02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1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78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14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02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14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02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14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02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14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03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14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03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14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03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14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03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14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03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14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03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14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03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1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78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15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03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15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03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15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03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15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04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15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04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15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04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15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04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15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04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15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04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15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04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1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79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16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04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16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04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16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04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16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0-07-31T19:59:20.050"/>
    </inkml:context>
    <inkml:brush xml:id="br0">
      <inkml:brushProperty name="width" value="0.05" units="cm"/>
      <inkml:brushProperty name="height" value="0.05" units="cm"/>
      <inkml:brushProperty name="color" value="#E71224"/>
      <inkml:brushProperty name="ignorePressure" value="1"/>
    </inkml:brush>
  </inkml:definitions>
  <inkml:trace contextRef="#ctx0" brushRef="#br0">0 1,'0'0</inkml:trace>
  <inkml:trace contextRef="#ctx0" brushRef="#br0" timeOffset="1">0 1,'0'0</inkml:trace>
</inkml:ink>
</file>

<file path=xl/ink/ink116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0-07-31T19:59:20.052"/>
    </inkml:context>
    <inkml:brush xml:id="br0">
      <inkml:brushProperty name="width" value="0.05" units="cm"/>
      <inkml:brushProperty name="height" value="0.05" units="cm"/>
      <inkml:brushProperty name="color" value="#E71224"/>
      <inkml:brushProperty name="ignorePressure" value="1"/>
    </inkml:brush>
  </inkml:definitions>
  <inkml:trace contextRef="#ctx0" brushRef="#br0">0 1,'0'0</inkml:trace>
  <inkml:trace contextRef="#ctx0" brushRef="#br0" timeOffset="1">0 1,'0'0</inkml:trace>
</inkml:ink>
</file>

<file path=xl/ink/ink116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0-07-31T19:59:20.054"/>
    </inkml:context>
    <inkml:brush xml:id="br0">
      <inkml:brushProperty name="width" value="0.05" units="cm"/>
      <inkml:brushProperty name="height" value="0.05" units="cm"/>
      <inkml:brushProperty name="color" value="#E71224"/>
      <inkml:brushProperty name="ignorePressure" value="1"/>
    </inkml:brush>
  </inkml:definitions>
  <inkml:trace contextRef="#ctx0" brushRef="#br0">0 1,'0'0</inkml:trace>
  <inkml:trace contextRef="#ctx0" brushRef="#br0" timeOffset="1">0 1,'0'0</inkml:trace>
</inkml:ink>
</file>

<file path=xl/ink/ink116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0-07-31T19:59:20.056"/>
    </inkml:context>
    <inkml:brush xml:id="br0">
      <inkml:brushProperty name="width" value="0.05" units="cm"/>
      <inkml:brushProperty name="height" value="0.05" units="cm"/>
      <inkml:brushProperty name="color" value="#E71224"/>
      <inkml:brushProperty name="ignorePressure" value="1"/>
    </inkml:brush>
  </inkml:definitions>
  <inkml:trace contextRef="#ctx0" brushRef="#br0">0 1,'0'0</inkml:trace>
  <inkml:trace contextRef="#ctx0" brushRef="#br0" timeOffset="1">0 1,'0'0</inkml:trace>
</inkml:ink>
</file>

<file path=xl/ink/ink116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0-07-31T19:59:20.058"/>
    </inkml:context>
    <inkml:brush xml:id="br0">
      <inkml:brushProperty name="width" value="0.05" units="cm"/>
      <inkml:brushProperty name="height" value="0.05" units="cm"/>
      <inkml:brushProperty name="color" value="#E71224"/>
      <inkml:brushProperty name="ignorePressure" value="1"/>
    </inkml:brush>
  </inkml:definitions>
  <inkml:trace contextRef="#ctx0" brushRef="#br0">0 1,'0'0</inkml:trace>
  <inkml:trace contextRef="#ctx0" brushRef="#br0" timeOffset="1">0 1,'0'0</inkml:trace>
</inkml:ink>
</file>

<file path=xl/ink/ink116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0-07-31T19:59:20.060"/>
    </inkml:context>
    <inkml:brush xml:id="br0">
      <inkml:brushProperty name="width" value="0.05" units="cm"/>
      <inkml:brushProperty name="height" value="0.05" units="cm"/>
      <inkml:brushProperty name="color" value="#E71224"/>
      <inkml:brushProperty name="ignorePressure" value="1"/>
    </inkml:brush>
  </inkml:definitions>
  <inkml:trace contextRef="#ctx0" brushRef="#br0">0 1,'0'0</inkml:trace>
  <inkml:trace contextRef="#ctx0" brushRef="#br0" timeOffset="1">0 1,'0'0</inkml:trace>
</inkml:ink>
</file>

<file path=xl/ink/ink116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06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1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79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17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06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17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06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17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06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17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06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17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06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17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06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17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06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17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07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17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07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17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07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1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79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18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07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18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07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18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07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18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07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18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07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18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07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18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07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18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08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18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08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18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08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1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79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19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08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19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08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19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08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19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08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19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08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19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08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19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08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19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09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19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09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19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09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68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2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79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20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09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20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09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20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09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20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09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20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09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20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09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20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09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20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10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20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10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20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10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2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79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21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10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21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10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21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10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21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10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21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10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21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10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21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10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21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11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21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11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21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11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2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79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22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11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22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11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22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11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22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11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22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11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22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11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22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11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22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12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22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12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22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12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2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79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23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12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23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12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23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12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23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12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23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12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23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12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23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12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23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13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23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13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23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13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2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79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24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13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24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13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24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13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24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13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24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13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24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13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24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13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24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14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24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14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24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14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2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79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25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14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25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14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25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14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25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14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25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14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25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14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25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14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25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15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25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15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25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15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2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80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26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15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26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15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26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15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26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15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26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15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26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15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26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15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26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16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26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16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26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16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2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80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27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16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27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16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27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16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27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16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27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16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27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16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27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16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27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17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27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17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27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17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2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80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28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17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28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17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28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17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28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17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28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17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28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17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28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17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28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18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28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18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28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18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2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80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29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18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29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18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29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18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29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18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29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18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29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18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29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18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29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19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29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19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29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19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68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3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80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30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19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30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19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30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19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30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19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30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19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30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19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30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19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30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20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30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20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30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20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3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80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31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20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31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20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31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20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31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20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31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20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31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20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31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20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31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21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31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21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31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21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3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80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32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21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32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21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32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21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32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21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32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21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32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21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32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21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32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22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32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22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32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22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3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80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33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22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33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22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33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22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33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22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33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22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33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22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33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22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33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23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33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23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33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23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3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80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34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23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34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23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34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23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34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23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34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23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34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23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34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23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34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24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34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24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34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24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3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80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35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24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35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24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35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24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35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24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35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24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35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24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35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24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35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25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35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25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35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25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3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81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36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25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36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25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36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25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36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25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36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25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36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25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36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25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36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26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36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26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36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26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3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81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37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26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37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26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37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26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37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26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37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26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37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26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37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26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37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27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37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27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37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27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3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81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38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27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38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27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38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27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38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27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38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27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38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27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38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27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38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28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38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28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38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28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3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81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39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28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39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28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39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28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39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28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39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28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39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28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39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28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39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29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39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29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39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29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68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4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81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40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29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40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29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40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29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40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29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40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29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40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29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40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29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40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30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40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30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40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30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4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81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41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30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41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30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41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30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41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30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41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30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41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30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41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30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41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31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41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31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41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31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4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81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42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31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42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31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42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31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42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31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42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31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42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31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42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31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42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32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42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32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42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32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4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81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43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32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43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32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43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32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43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32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43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32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43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32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43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32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43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33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43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33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43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33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4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81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44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33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44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33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44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33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44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33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44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33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44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33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44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33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44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34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44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34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44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34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4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81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45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34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45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34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45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34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45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34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45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34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45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34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45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34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45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35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45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35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45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35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4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82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46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35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46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35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46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35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46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35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46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35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46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35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46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35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46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36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46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36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46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36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4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82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47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36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47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36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47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36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47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36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47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36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47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36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47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36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47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37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47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37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47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37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4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82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48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37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48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37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48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37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48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37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48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37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48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37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48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37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48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38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48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38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48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38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4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82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49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38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49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38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49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38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49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38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49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38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49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38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49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38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49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39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49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39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49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39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68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5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82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50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39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50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39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50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39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50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39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50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39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50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39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50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39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50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40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50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40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50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40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5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82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51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40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51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40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51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40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51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40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51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40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51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40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51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40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51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41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51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41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51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41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5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82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52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41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52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41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52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41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52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41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52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41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52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41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52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41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52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42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52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42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52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42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5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82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53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42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53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42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53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42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53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42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53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42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53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42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53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42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53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43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53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43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53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43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5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82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54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43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54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43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54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43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54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43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54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43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54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43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54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43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54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44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54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44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54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44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5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82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55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44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55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44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55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44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55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44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55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44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55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44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55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44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55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45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55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45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55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45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5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83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56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45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56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45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56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45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56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45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56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45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56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45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56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45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56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46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56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46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56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46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5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83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57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46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57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46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57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46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57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46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57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46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57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46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57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46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57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47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57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47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57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47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5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83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58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47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58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47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58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47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58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47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58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47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58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47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58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47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58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48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58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48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58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48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5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83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59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48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59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48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59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48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59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48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59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48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59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48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59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48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59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49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59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49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59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49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69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6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83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60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49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60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49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60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49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60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49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60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49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60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49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60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49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60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50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60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50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60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50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6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83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61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50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61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50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61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50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61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50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61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50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61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50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61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50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61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51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61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51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61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51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6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83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62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51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62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51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62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51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62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51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62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51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62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51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62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51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62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52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62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52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62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52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6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83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63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52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63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52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63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52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63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52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63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52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63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52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63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52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63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53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63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53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63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53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6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83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64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53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64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53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64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53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64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53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64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53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64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53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64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53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64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54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64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54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64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54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6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83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65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54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65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54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65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54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65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54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65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54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65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54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65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54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65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55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65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55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65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55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6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84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66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55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66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55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66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55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66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55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66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55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66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55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66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55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66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56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66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56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66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56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6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84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67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56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67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56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67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56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67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56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67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56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67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56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67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56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67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57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67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57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67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57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6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84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68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57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68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57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68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57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68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57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68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57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68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57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68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57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68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58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68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58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68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58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6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84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69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58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69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58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69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58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69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58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69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58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69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58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69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58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69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59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69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59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69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59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69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7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84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70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59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70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59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70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59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70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59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70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59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70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59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70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59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70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60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70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60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70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60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7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84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71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60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71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60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71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60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71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60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71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60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71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60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71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60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71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61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71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61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71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61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7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84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72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61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72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61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72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61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72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61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72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61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72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61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72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61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72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62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72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62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72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62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7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84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73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62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73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62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73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62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73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62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73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62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73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62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73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62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73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63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73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63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73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63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7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84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74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63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74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63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74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63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74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63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74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63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74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63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74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63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74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64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74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64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74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64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7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84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75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64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75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64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75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64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75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64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75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64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75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64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75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64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75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65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75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65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75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65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7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85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76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65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76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65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76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65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76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65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76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65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76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65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76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65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76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66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76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66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76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66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7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85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77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66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77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66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77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66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77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66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77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66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77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66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77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66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77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67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77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67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77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67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7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85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78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67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78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67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78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67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78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67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78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67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78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67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78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67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78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68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78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68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78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68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7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85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79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68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79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68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79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68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79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68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79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68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79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68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79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68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79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69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79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69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79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69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69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8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85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80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69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80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69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80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69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80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69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80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69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80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69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80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69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80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70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80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70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80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70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8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85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81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70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81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70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81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70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81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70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81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70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81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70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81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70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81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71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81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71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81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71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8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85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82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71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82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71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82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71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82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71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82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71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82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71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82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71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82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72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82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72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82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72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8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85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83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72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83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72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83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72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83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72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83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72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83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72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83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72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83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73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83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73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83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73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8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85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84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73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84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73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84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73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84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73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84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73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84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73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84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73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84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74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84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74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84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74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8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85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85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74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85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74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85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74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85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74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85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74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85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74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85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74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85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75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85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75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85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75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8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86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86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75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86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75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86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75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86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75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86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75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86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75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86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75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86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76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86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76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86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76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8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86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87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76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87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76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87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76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87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76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87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76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87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76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87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76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87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77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87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77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87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77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8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86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88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77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88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77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88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77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88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77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88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77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88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77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88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77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88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78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88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78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88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78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8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86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89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78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89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78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89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78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89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78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89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78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89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78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89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78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89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79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89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79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89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79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69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9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86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90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79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90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79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90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79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90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79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90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79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90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79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90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79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90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80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90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80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90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80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9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86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91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80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91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80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91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80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91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80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91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80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91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80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91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80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91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81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91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81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91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81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9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86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92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81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92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81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92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81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92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81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92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81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92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81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92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81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92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82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92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20.82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92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20:07:18.07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9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86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93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20:07:18.07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93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20:07:18.07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93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20:07:18.07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93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20:07:18.07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93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20:07:18.07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93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20:07:18.07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93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20:07:18.08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93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20:07:18.08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93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20:07:18.08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93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20:07:18.08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9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86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94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20:07:18.08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94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20:07:18.08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94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20:07:18.08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94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20:07:18.08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94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20:07:18.08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9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86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9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87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9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87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9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87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19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87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67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69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0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87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0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87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0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87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0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87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0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87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0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87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0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88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0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88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0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88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0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88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69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1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88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1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88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1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88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1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88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1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88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1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88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1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89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1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89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1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89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1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89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69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2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89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2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89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2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89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2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89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2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89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2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89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2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90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2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90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2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90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2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90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69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3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90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3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90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3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90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3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90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3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90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3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90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3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91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3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91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3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91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3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91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69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4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91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4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91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4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91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4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91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4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91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4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91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4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92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4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92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4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92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4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92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69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5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92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5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92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5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92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5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92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5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92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5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92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5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93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5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93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5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93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5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93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70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6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93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6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93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6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93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6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0-07-31T19:23:55.937"/>
    </inkml:context>
    <inkml:brush xml:id="br0">
      <inkml:brushProperty name="width" value="0.05" units="cm"/>
      <inkml:brushProperty name="height" value="0.05" units="cm"/>
      <inkml:brushProperty name="color" value="#E71224"/>
      <inkml:brushProperty name="ignorePressure" value="1"/>
    </inkml:brush>
  </inkml:definitions>
  <inkml:trace contextRef="#ctx0" brushRef="#br0">0 1,'0'0</inkml:trace>
  <inkml:trace contextRef="#ctx0" brushRef="#br0" timeOffset="1">0 1,'0'0</inkml:trace>
</inkml:ink>
</file>

<file path=xl/ink/ink26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0-07-31T19:23:55.939"/>
    </inkml:context>
    <inkml:brush xml:id="br0">
      <inkml:brushProperty name="width" value="0.05" units="cm"/>
      <inkml:brushProperty name="height" value="0.05" units="cm"/>
      <inkml:brushProperty name="color" value="#E71224"/>
      <inkml:brushProperty name="ignorePressure" value="1"/>
    </inkml:brush>
  </inkml:definitions>
  <inkml:trace contextRef="#ctx0" brushRef="#br0">0 1,'0'0</inkml:trace>
  <inkml:trace contextRef="#ctx0" brushRef="#br0" timeOffset="1">0 1,'0'0</inkml:trace>
</inkml:ink>
</file>

<file path=xl/ink/ink26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0-07-31T19:23:55.941"/>
    </inkml:context>
    <inkml:brush xml:id="br0">
      <inkml:brushProperty name="width" value="0.05" units="cm"/>
      <inkml:brushProperty name="height" value="0.05" units="cm"/>
      <inkml:brushProperty name="color" value="#E71224"/>
      <inkml:brushProperty name="ignorePressure" value="1"/>
    </inkml:brush>
  </inkml:definitions>
  <inkml:trace contextRef="#ctx0" brushRef="#br0">0 1,'0'0</inkml:trace>
  <inkml:trace contextRef="#ctx0" brushRef="#br0" timeOffset="1">0 1,'0'0</inkml:trace>
</inkml:ink>
</file>

<file path=xl/ink/ink26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0-07-31T19:23:55.943"/>
    </inkml:context>
    <inkml:brush xml:id="br0">
      <inkml:brushProperty name="width" value="0.05" units="cm"/>
      <inkml:brushProperty name="height" value="0.05" units="cm"/>
      <inkml:brushProperty name="color" value="#E71224"/>
      <inkml:brushProperty name="ignorePressure" value="1"/>
    </inkml:brush>
  </inkml:definitions>
  <inkml:trace contextRef="#ctx0" brushRef="#br0">0 1,'0'0</inkml:trace>
  <inkml:trace contextRef="#ctx0" brushRef="#br0" timeOffset="1">0 1,'0'0</inkml:trace>
</inkml:ink>
</file>

<file path=xl/ink/ink26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0-07-31T19:23:55.945"/>
    </inkml:context>
    <inkml:brush xml:id="br0">
      <inkml:brushProperty name="width" value="0.05" units="cm"/>
      <inkml:brushProperty name="height" value="0.05" units="cm"/>
      <inkml:brushProperty name="color" value="#E71224"/>
      <inkml:brushProperty name="ignorePressure" value="1"/>
    </inkml:brush>
  </inkml:definitions>
  <inkml:trace contextRef="#ctx0" brushRef="#br0">0 1,'0'0</inkml:trace>
  <inkml:trace contextRef="#ctx0" brushRef="#br0" timeOffset="1">0 1,'0'0</inkml:trace>
</inkml:ink>
</file>

<file path=xl/ink/ink26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0-07-31T19:23:55.947"/>
    </inkml:context>
    <inkml:brush xml:id="br0">
      <inkml:brushProperty name="width" value="0.05" units="cm"/>
      <inkml:brushProperty name="height" value="0.05" units="cm"/>
      <inkml:brushProperty name="color" value="#E71224"/>
      <inkml:brushProperty name="ignorePressure" value="1"/>
    </inkml:brush>
  </inkml:definitions>
  <inkml:trace contextRef="#ctx0" brushRef="#br0">0 1,'0'0</inkml:trace>
  <inkml:trace contextRef="#ctx0" brushRef="#br0" timeOffset="1">0 1,'0'0</inkml:trace>
</inkml:ink>
</file>

<file path=xl/ink/ink26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94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70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7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95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7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95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7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95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7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95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7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95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7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95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7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95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7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95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7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95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7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95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70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8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96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8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96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8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96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8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96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8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96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8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96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8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96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8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96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8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96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8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96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70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9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97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9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97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9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97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9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97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9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97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9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97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9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97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9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97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9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97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29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97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67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70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0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98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0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98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0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98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0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98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0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98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0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98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0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98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0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98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0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98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0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98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70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1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99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1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99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1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99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1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99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1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99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1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99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1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99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1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99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1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99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1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99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70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2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2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00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2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00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2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00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2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00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2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00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2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00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2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00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2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00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2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00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70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3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01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3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01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3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01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3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01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3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01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3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01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3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01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3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01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3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01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3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01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70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4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02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4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02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4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02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4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02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4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02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4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02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4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02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4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02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4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02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4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02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70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5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03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5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03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5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03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5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03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5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03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5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03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5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03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5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03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5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03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5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03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71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6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04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6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04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6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04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6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04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6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04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6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04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6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04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6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04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6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04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6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04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71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7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05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7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05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7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05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7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05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7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05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7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05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7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05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7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05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7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05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7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05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71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8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06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8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06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8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06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8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06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8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06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8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06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8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06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8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06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8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06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8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06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71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9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07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9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07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9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07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9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07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9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07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9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07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9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07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9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07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9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07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39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07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67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71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0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08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0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08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0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08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0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08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0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08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0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08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0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08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0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08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0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08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0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08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71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1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09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1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09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1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09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1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09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1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09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1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09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1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09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1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09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1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09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1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09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71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2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10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2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10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2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10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2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10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2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10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2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10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2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10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2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10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2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10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2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10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71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3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11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3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11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3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11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3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11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3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11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3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11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3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11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3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11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3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11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3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11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71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4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12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4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12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4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12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4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12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4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12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4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12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4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12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4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12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4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12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4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12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71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5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13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5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13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5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13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5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13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5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13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5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13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5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13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5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13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5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13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5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13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72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6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14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6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14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6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14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6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14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6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14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6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14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6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14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6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14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6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14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6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14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72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7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15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7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15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7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15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7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15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7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15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7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15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7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15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7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15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7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15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7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15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72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8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16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8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16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8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16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8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16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8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16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8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16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8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16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8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16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8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16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8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16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72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9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17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9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17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9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17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9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17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9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17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9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17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9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17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9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17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9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17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49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17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67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72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0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18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0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18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0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18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0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18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0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18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0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18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0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18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0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18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0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18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0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18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72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1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19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1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19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1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19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1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19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1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19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1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19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1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19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1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19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1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19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1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19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72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2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20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2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20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2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20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2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20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2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20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2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20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2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20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2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20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2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20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2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20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72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3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21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3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21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3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21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3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21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3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21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3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21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3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21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3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21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3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21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3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21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72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4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22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4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22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4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22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4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22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4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22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4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22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4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22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4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22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4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22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4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22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72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5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23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5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23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5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23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5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23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5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23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5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23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5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23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5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23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5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23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5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23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73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6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24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6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24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6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24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6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24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6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24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6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24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6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24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6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24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6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24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6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24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73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7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25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7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25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7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25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7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25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7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25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7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25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7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25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7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25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7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25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7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25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73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8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26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8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26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8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26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8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26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8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26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8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26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8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26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8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26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8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26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8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26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73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9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27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9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27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9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27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9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27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9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27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9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27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9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27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9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27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9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27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59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27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68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6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73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60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28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60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28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60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28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60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28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60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28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60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28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60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28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60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28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60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28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60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28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6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73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61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29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61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29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61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29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61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29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61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29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61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29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61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29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61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29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61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29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61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29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6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73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62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30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62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30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62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30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62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30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62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30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62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30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62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30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62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30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62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30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62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30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6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73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63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31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63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31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63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31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63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31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63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31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63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31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63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31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63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31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63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31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63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31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6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73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64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32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64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32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64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32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64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32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64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32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64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32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64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32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64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32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64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32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64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32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6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73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65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33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65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33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65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33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65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33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65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33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65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33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65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33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65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33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65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33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65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33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6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74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66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34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66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34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66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34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66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34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66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34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66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34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66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34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66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34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66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34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66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34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6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74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67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35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67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35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67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35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67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35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67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35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67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35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67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35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67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35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67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35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67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35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6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74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68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36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68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36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68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36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68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36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68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36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68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36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68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36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68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36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68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36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68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36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6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74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69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37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69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37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69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37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69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37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69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37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69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37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69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37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69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37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69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37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69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37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68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7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74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70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38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70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38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70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38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70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38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70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38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70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38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70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38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70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38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70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38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70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38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7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74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71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39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71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39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71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39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71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39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71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39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71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39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71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39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71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39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71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39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71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39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7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74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72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40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72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40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72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40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72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40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72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40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72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40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72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40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72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40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72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40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72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40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7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74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73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41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73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41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73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41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73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41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73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41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73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41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73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41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73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41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73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41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73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41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7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74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74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42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74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42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74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42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74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42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74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42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74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42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74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42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74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42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74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42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74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42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7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74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75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43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75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43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75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43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75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43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75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43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75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43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75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43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75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43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75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43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75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43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7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75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76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44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76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44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76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44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76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44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76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44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76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44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76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44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76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44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76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44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76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44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7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75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77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45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77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45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77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45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77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45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77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45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77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45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77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45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77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45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77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45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77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45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7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75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78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46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78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46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78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46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78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46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78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46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78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46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78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46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78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46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78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46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78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46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7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75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79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47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79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47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79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47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79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47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79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47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79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47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79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47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79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47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79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47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79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47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68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8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75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80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48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80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48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80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48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80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48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80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48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80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48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80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48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80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48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80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48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80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48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8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75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81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49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81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49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81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49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81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49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81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49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81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49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81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49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81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49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81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49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81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49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8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75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82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50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82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50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82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50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82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50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82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50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82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50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82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50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82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50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82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50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82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50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8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75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83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51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83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51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83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51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83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51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83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51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83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51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83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51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83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51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83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51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83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51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8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75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84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52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84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52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84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52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84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52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84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52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84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52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84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52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84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52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84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52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84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52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8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75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85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53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85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53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85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53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85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53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85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53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85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53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85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53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85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53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85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53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85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53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8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76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86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54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86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54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86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54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86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54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86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54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86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54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86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54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86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54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86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54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86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54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8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76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87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55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87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55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87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55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87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55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87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55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87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55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87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55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87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55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87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55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87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55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8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76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88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56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88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56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88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56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88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56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88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56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88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56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88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56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88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56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88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56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88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56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8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76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89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57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89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57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89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57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89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57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89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57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89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57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89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57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89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57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89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57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89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57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68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9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76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90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6.58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90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19.78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90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19.78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90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19.79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90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19.79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90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19.79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90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19.79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90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19.79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90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19.79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90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19.79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9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76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91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19.79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91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19.79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91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19.79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91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19.80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91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19.80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91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19.80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91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19.80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91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19.80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91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19.80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91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19.80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9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76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92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19.80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92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19.80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92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19.80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92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19.81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92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19.81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92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19.81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92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19.81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92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19.81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92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19.81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92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19.81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9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76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93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19.81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93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19.81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93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19.81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93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19.82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93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19.82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93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19.82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93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19.82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93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19.82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93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19.82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93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19.82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9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76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94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19.82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94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19.82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94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19.82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94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19.83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94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19.83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94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19.83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94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19.83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94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19.83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94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19.83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94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19.83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9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76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95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19.83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95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19.83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95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19.83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95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19.84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95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19.84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95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19.84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95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19.84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95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19.84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95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19.84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95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19.84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9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77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96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19.84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96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19.84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96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19.84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96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19.85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96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19.85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96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19.85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96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19.85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96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19.85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96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19.85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96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19.85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9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77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97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19.85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97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19.85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97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19.85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97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19.86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97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19.86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97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19.86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97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19.86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97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19.86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97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19.86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97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19.86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9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77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98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19.86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98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19.86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98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19.86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98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19.87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98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19.87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98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19.87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98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19.87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98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19.87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98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19.87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98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19.87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9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23:55.77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99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19.877"/>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99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19.878"/>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99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19.879"/>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99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19.880"/>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99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19.881"/>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99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19.882"/>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99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19.883"/>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99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19.884"/>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99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19.885"/>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ink/ink99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7-31T19:59:19.886"/>
    </inkml:context>
    <inkml:brush xml:id="br0">
      <inkml:brushProperty name="width" value="0.05" units="cm"/>
      <inkml:brushProperty name="height" value="0.05" units="cm"/>
    </inkml:brush>
  </inkml:definitions>
  <inkml:trace contextRef="#ctx0" brushRef="#br0">0 0 3680,'0'0'0,"0"0"-928,0 0 928,0 0-928,0 0 928,0 0-8,0 0 8,0 0-8,0 0 8,0 0-48,0 0 48,0 0-48,0 0 48,0 0-792</inkml:trace>
</inkm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D69"/>
  <sheetViews>
    <sheetView tabSelected="1" topLeftCell="E50" zoomScale="80" zoomScaleNormal="80" workbookViewId="0">
      <selection activeCell="J17" sqref="J17"/>
    </sheetView>
  </sheetViews>
  <sheetFormatPr baseColWidth="10" defaultColWidth="8" defaultRowHeight="14.25" x14ac:dyDescent="0.2"/>
  <cols>
    <col min="1" max="1" width="37.28515625" style="1" customWidth="1"/>
    <col min="2" max="2" width="49.7109375" style="1" customWidth="1"/>
    <col min="3" max="3" width="40.5703125" style="1" customWidth="1"/>
    <col min="4" max="4" width="53" style="115" customWidth="1"/>
    <col min="5" max="5" width="64.28515625" style="1" customWidth="1"/>
    <col min="6" max="6" width="66.5703125" style="1" customWidth="1"/>
    <col min="7" max="8" width="18.140625" style="1" customWidth="1"/>
    <col min="9" max="9" width="20.5703125" style="1" customWidth="1"/>
    <col min="10" max="10" width="47.42578125" style="1" customWidth="1"/>
    <col min="11" max="11" width="29.85546875" style="1" customWidth="1"/>
    <col min="12" max="12" width="10.42578125" style="1" customWidth="1"/>
    <col min="13" max="13" width="29.85546875" style="1" customWidth="1"/>
    <col min="14" max="14" width="10.42578125" style="1" customWidth="1"/>
    <col min="15" max="15" width="35.5703125" style="1" customWidth="1"/>
    <col min="16" max="16" width="10.42578125" style="1" customWidth="1"/>
    <col min="17" max="17" width="29.85546875" style="1" customWidth="1"/>
    <col min="18" max="18" width="10.42578125" style="1" customWidth="1"/>
    <col min="19" max="19" width="39.42578125" style="1" customWidth="1"/>
    <col min="20" max="20" width="10.42578125" style="1" customWidth="1"/>
    <col min="21" max="21" width="33.7109375" style="1" customWidth="1"/>
    <col min="22" max="22" width="10.42578125" style="1" customWidth="1"/>
    <col min="23" max="23" width="49.42578125" style="1" customWidth="1"/>
    <col min="24" max="24" width="11.85546875" style="1" customWidth="1"/>
    <col min="25" max="25" width="17.42578125" style="1" customWidth="1"/>
    <col min="26" max="26" width="17.42578125" style="115" customWidth="1"/>
    <col min="27" max="29" width="17.85546875" style="1" customWidth="1"/>
    <col min="30" max="30" width="39.28515625" style="1" customWidth="1"/>
    <col min="31" max="16384" width="8" style="1"/>
  </cols>
  <sheetData>
    <row r="1" spans="1:30" customFormat="1" ht="18" customHeight="1" x14ac:dyDescent="0.25">
      <c r="A1" s="152"/>
      <c r="B1" s="152"/>
      <c r="C1" s="152"/>
      <c r="D1" s="152"/>
      <c r="E1" s="153"/>
      <c r="F1" s="153"/>
      <c r="G1" s="155"/>
      <c r="H1" s="155"/>
    </row>
    <row r="2" spans="1:30" customFormat="1" ht="21" customHeight="1" x14ac:dyDescent="0.25">
      <c r="A2" s="154"/>
      <c r="B2" s="154"/>
      <c r="C2" s="154"/>
      <c r="D2" s="154"/>
      <c r="E2" s="155"/>
      <c r="F2" s="155"/>
      <c r="G2" s="155"/>
      <c r="H2" s="155"/>
    </row>
    <row r="3" spans="1:30" customFormat="1" ht="21" customHeight="1" x14ac:dyDescent="0.25">
      <c r="A3" s="154"/>
      <c r="B3" s="154"/>
      <c r="C3" s="156" t="s">
        <v>576</v>
      </c>
      <c r="D3" s="154"/>
      <c r="E3" s="155"/>
      <c r="F3" s="155"/>
      <c r="G3" s="155"/>
      <c r="H3" s="155"/>
    </row>
    <row r="4" spans="1:30" customFormat="1" ht="21" customHeight="1" x14ac:dyDescent="0.25">
      <c r="A4" s="154"/>
      <c r="B4" s="154"/>
      <c r="C4" s="154"/>
      <c r="D4" s="154"/>
      <c r="E4" s="155"/>
      <c r="F4" s="155"/>
      <c r="G4" s="155"/>
      <c r="H4" s="155"/>
    </row>
    <row r="5" spans="1:30" customFormat="1" ht="21" customHeight="1" x14ac:dyDescent="0.25">
      <c r="A5" s="154"/>
      <c r="B5" s="154"/>
      <c r="C5" s="154"/>
      <c r="D5" s="154"/>
      <c r="E5" s="155"/>
      <c r="F5" s="155"/>
      <c r="G5" s="155"/>
      <c r="H5" s="155"/>
    </row>
    <row r="6" spans="1:30" ht="15" thickBot="1" x14ac:dyDescent="0.25"/>
    <row r="7" spans="1:30" ht="53.25" customHeight="1" x14ac:dyDescent="0.25">
      <c r="A7" s="104" t="s">
        <v>9</v>
      </c>
      <c r="B7" s="113" t="s">
        <v>572</v>
      </c>
      <c r="C7" s="117" t="s">
        <v>573</v>
      </c>
      <c r="D7" s="118" t="s">
        <v>277</v>
      </c>
      <c r="E7" s="108"/>
      <c r="F7" s="108"/>
      <c r="G7" s="108"/>
      <c r="H7" s="108"/>
      <c r="I7" s="108"/>
      <c r="J7" s="108"/>
      <c r="K7" s="108"/>
      <c r="L7" s="108"/>
      <c r="M7" s="108"/>
      <c r="N7" s="108"/>
      <c r="O7" s="108"/>
      <c r="P7" s="108"/>
      <c r="Q7" s="108"/>
      <c r="R7" s="107"/>
      <c r="S7" s="107"/>
      <c r="T7" s="107"/>
      <c r="U7" s="107"/>
    </row>
    <row r="8" spans="1:30" ht="15.75" x14ac:dyDescent="0.25">
      <c r="A8" s="105" t="s">
        <v>11</v>
      </c>
      <c r="B8" s="4">
        <v>2020</v>
      </c>
      <c r="C8" s="116"/>
      <c r="D8" s="119"/>
      <c r="E8" s="109"/>
      <c r="F8" s="109"/>
      <c r="G8" s="109"/>
      <c r="H8" s="109"/>
      <c r="I8" s="109"/>
      <c r="J8" s="109"/>
      <c r="K8" s="109"/>
      <c r="L8" s="109"/>
      <c r="M8" s="109"/>
      <c r="N8" s="109"/>
      <c r="O8" s="109"/>
      <c r="P8" s="109"/>
      <c r="Q8" s="109"/>
      <c r="R8" s="107"/>
      <c r="S8" s="107"/>
      <c r="T8" s="107"/>
      <c r="U8" s="107"/>
    </row>
    <row r="9" spans="1:30" ht="16.5" thickBot="1" x14ac:dyDescent="0.3">
      <c r="A9" s="106" t="s">
        <v>10</v>
      </c>
      <c r="B9" s="112">
        <v>44043</v>
      </c>
      <c r="C9" s="120"/>
      <c r="D9" s="121"/>
      <c r="E9" s="110"/>
      <c r="F9" s="110"/>
      <c r="G9" s="110"/>
      <c r="H9" s="110"/>
      <c r="I9" s="110"/>
      <c r="J9" s="110"/>
      <c r="K9" s="110"/>
      <c r="L9" s="110"/>
      <c r="M9" s="110"/>
      <c r="N9" s="110"/>
      <c r="O9" s="110"/>
      <c r="P9" s="110"/>
      <c r="Q9" s="110"/>
      <c r="R9" s="107"/>
      <c r="S9" s="107"/>
      <c r="T9" s="107"/>
      <c r="U9" s="107"/>
    </row>
    <row r="10" spans="1:30" x14ac:dyDescent="0.2">
      <c r="D10" s="114"/>
      <c r="E10" s="107"/>
      <c r="F10" s="107"/>
      <c r="G10" s="107"/>
      <c r="H10" s="107"/>
      <c r="I10" s="107"/>
      <c r="J10" s="107"/>
      <c r="K10" s="107"/>
      <c r="L10" s="107"/>
      <c r="M10" s="107"/>
      <c r="N10" s="107"/>
      <c r="O10" s="107"/>
      <c r="P10" s="107"/>
      <c r="Q10" s="107"/>
      <c r="R10" s="107"/>
      <c r="S10" s="107"/>
      <c r="T10" s="107"/>
      <c r="U10" s="107"/>
    </row>
    <row r="11" spans="1:30" ht="15" customHeight="1" x14ac:dyDescent="0.25">
      <c r="A11" s="256" t="s">
        <v>44</v>
      </c>
      <c r="B11" s="256"/>
      <c r="C11" s="256"/>
      <c r="D11" s="256"/>
      <c r="E11" s="256"/>
      <c r="F11" s="256"/>
      <c r="G11" s="257" t="s">
        <v>45</v>
      </c>
      <c r="H11" s="257"/>
      <c r="I11" s="257"/>
      <c r="J11" s="258" t="s">
        <v>46</v>
      </c>
      <c r="K11" s="258"/>
      <c r="L11" s="258"/>
      <c r="M11" s="258"/>
      <c r="N11" s="258"/>
      <c r="O11" s="258"/>
      <c r="P11" s="258"/>
      <c r="Q11" s="258"/>
      <c r="R11" s="258"/>
      <c r="S11" s="258"/>
      <c r="T11" s="258"/>
      <c r="U11" s="258"/>
      <c r="V11" s="258"/>
      <c r="W11" s="258"/>
      <c r="X11" s="258"/>
      <c r="Y11" s="248" t="s">
        <v>47</v>
      </c>
      <c r="Z11" s="248"/>
      <c r="AA11" s="249" t="s">
        <v>48</v>
      </c>
      <c r="AB11" s="249"/>
      <c r="AC11" s="249"/>
      <c r="AD11" s="249"/>
    </row>
    <row r="12" spans="1:30" ht="45" x14ac:dyDescent="0.2">
      <c r="A12" s="8" t="s">
        <v>49</v>
      </c>
      <c r="B12" s="8" t="s">
        <v>50</v>
      </c>
      <c r="C12" s="9" t="s">
        <v>0</v>
      </c>
      <c r="D12" s="8" t="s">
        <v>1</v>
      </c>
      <c r="E12" s="8" t="s">
        <v>51</v>
      </c>
      <c r="F12" s="8" t="s">
        <v>2</v>
      </c>
      <c r="G12" s="10" t="s">
        <v>6</v>
      </c>
      <c r="H12" s="10" t="s">
        <v>7</v>
      </c>
      <c r="I12" s="10" t="s">
        <v>8</v>
      </c>
      <c r="J12" s="111" t="s">
        <v>3</v>
      </c>
      <c r="K12" s="111" t="s">
        <v>5</v>
      </c>
      <c r="L12" s="111" t="s">
        <v>52</v>
      </c>
      <c r="M12" s="111" t="s">
        <v>53</v>
      </c>
      <c r="N12" s="111" t="s">
        <v>54</v>
      </c>
      <c r="O12" s="111" t="s">
        <v>55</v>
      </c>
      <c r="P12" s="111" t="s">
        <v>52</v>
      </c>
      <c r="Q12" s="111" t="s">
        <v>56</v>
      </c>
      <c r="R12" s="111" t="s">
        <v>52</v>
      </c>
      <c r="S12" s="111" t="s">
        <v>57</v>
      </c>
      <c r="T12" s="111" t="s">
        <v>52</v>
      </c>
      <c r="U12" s="111" t="s">
        <v>58</v>
      </c>
      <c r="V12" s="111" t="s">
        <v>52</v>
      </c>
      <c r="W12" s="111" t="s">
        <v>4</v>
      </c>
      <c r="X12" s="111" t="s">
        <v>52</v>
      </c>
      <c r="Y12" s="11" t="s">
        <v>59</v>
      </c>
      <c r="Z12" s="12" t="s">
        <v>60</v>
      </c>
      <c r="AA12" s="13" t="s">
        <v>6</v>
      </c>
      <c r="AB12" s="13" t="s">
        <v>7</v>
      </c>
      <c r="AC12" s="13" t="s">
        <v>8</v>
      </c>
      <c r="AD12" s="13" t="s">
        <v>61</v>
      </c>
    </row>
    <row r="13" spans="1:30" ht="42.75" x14ac:dyDescent="0.2">
      <c r="A13" s="200" t="s">
        <v>62</v>
      </c>
      <c r="B13" s="233" t="s">
        <v>63</v>
      </c>
      <c r="C13" s="228" t="s">
        <v>278</v>
      </c>
      <c r="D13" s="226" t="s">
        <v>12</v>
      </c>
      <c r="E13" s="229" t="s">
        <v>279</v>
      </c>
      <c r="F13" s="229" t="s">
        <v>280</v>
      </c>
      <c r="G13" s="226" t="s">
        <v>64</v>
      </c>
      <c r="H13" s="226" t="s">
        <v>78</v>
      </c>
      <c r="I13" s="234" t="s">
        <v>66</v>
      </c>
      <c r="J13" s="125" t="s">
        <v>281</v>
      </c>
      <c r="K13" s="126" t="s">
        <v>282</v>
      </c>
      <c r="L13" s="14">
        <v>15</v>
      </c>
      <c r="M13" s="14" t="s">
        <v>145</v>
      </c>
      <c r="N13" s="14">
        <v>10</v>
      </c>
      <c r="O13" s="3" t="s">
        <v>283</v>
      </c>
      <c r="P13" s="14">
        <v>15</v>
      </c>
      <c r="Q13" s="3" t="s">
        <v>81</v>
      </c>
      <c r="R13" s="14">
        <v>15</v>
      </c>
      <c r="S13" s="3" t="s">
        <v>284</v>
      </c>
      <c r="T13" s="14">
        <v>15</v>
      </c>
      <c r="U13" s="3" t="s">
        <v>285</v>
      </c>
      <c r="V13" s="3">
        <v>15</v>
      </c>
      <c r="W13" s="3" t="s">
        <v>286</v>
      </c>
      <c r="X13" s="3">
        <v>15</v>
      </c>
      <c r="Y13" s="3">
        <v>100</v>
      </c>
      <c r="Z13" s="171">
        <v>100</v>
      </c>
      <c r="AA13" s="226" t="s">
        <v>69</v>
      </c>
      <c r="AB13" s="226" t="s">
        <v>123</v>
      </c>
      <c r="AC13" s="227" t="s">
        <v>131</v>
      </c>
      <c r="AD13" s="171" t="s">
        <v>70</v>
      </c>
    </row>
    <row r="14" spans="1:30" ht="28.5" x14ac:dyDescent="0.2">
      <c r="A14" s="200"/>
      <c r="B14" s="233"/>
      <c r="C14" s="228"/>
      <c r="D14" s="226"/>
      <c r="E14" s="229"/>
      <c r="F14" s="229"/>
      <c r="G14" s="226"/>
      <c r="H14" s="226"/>
      <c r="I14" s="234"/>
      <c r="J14" s="125" t="s">
        <v>287</v>
      </c>
      <c r="K14" s="126" t="s">
        <v>288</v>
      </c>
      <c r="L14" s="14">
        <v>15</v>
      </c>
      <c r="M14" s="14" t="s">
        <v>145</v>
      </c>
      <c r="N14" s="14">
        <v>10</v>
      </c>
      <c r="O14" s="3" t="s">
        <v>289</v>
      </c>
      <c r="P14" s="14">
        <v>15</v>
      </c>
      <c r="Q14" s="3" t="s">
        <v>290</v>
      </c>
      <c r="R14" s="14">
        <v>15</v>
      </c>
      <c r="S14" s="14" t="s">
        <v>291</v>
      </c>
      <c r="T14" s="14">
        <v>15</v>
      </c>
      <c r="U14" s="3" t="s">
        <v>292</v>
      </c>
      <c r="V14" s="3">
        <v>15</v>
      </c>
      <c r="W14" s="3" t="s">
        <v>293</v>
      </c>
      <c r="X14" s="3">
        <v>15</v>
      </c>
      <c r="Y14" s="3">
        <v>100</v>
      </c>
      <c r="Z14" s="172"/>
      <c r="AA14" s="226"/>
      <c r="AB14" s="226"/>
      <c r="AC14" s="227"/>
      <c r="AD14" s="172"/>
    </row>
    <row r="15" spans="1:30" ht="42.75" x14ac:dyDescent="0.2">
      <c r="A15" s="200"/>
      <c r="B15" s="233"/>
      <c r="C15" s="228"/>
      <c r="D15" s="226"/>
      <c r="E15" s="229"/>
      <c r="F15" s="229"/>
      <c r="G15" s="226"/>
      <c r="H15" s="226"/>
      <c r="I15" s="234"/>
      <c r="J15" s="125" t="s">
        <v>294</v>
      </c>
      <c r="K15" s="126" t="s">
        <v>295</v>
      </c>
      <c r="L15" s="14">
        <v>15</v>
      </c>
      <c r="M15" s="14" t="s">
        <v>145</v>
      </c>
      <c r="N15" s="14">
        <v>10</v>
      </c>
      <c r="O15" s="3" t="s">
        <v>296</v>
      </c>
      <c r="P15" s="14">
        <v>15</v>
      </c>
      <c r="Q15" s="14" t="s">
        <v>290</v>
      </c>
      <c r="R15" s="14">
        <v>15</v>
      </c>
      <c r="S15" s="3" t="s">
        <v>297</v>
      </c>
      <c r="T15" s="14">
        <v>15</v>
      </c>
      <c r="U15" s="3" t="s">
        <v>298</v>
      </c>
      <c r="V15" s="3">
        <v>15</v>
      </c>
      <c r="W15" s="3" t="s">
        <v>299</v>
      </c>
      <c r="X15" s="3">
        <v>15</v>
      </c>
      <c r="Y15" s="3">
        <v>100</v>
      </c>
      <c r="Z15" s="173"/>
      <c r="AA15" s="226"/>
      <c r="AB15" s="226"/>
      <c r="AC15" s="227"/>
      <c r="AD15" s="173"/>
    </row>
    <row r="16" spans="1:30" ht="42.75" x14ac:dyDescent="0.2">
      <c r="A16" s="200" t="s">
        <v>75</v>
      </c>
      <c r="B16" s="201" t="s">
        <v>300</v>
      </c>
      <c r="C16" s="228" t="s">
        <v>301</v>
      </c>
      <c r="D16" s="226" t="s">
        <v>12</v>
      </c>
      <c r="E16" s="229" t="s">
        <v>302</v>
      </c>
      <c r="F16" s="229" t="s">
        <v>577</v>
      </c>
      <c r="G16" s="226" t="s">
        <v>64</v>
      </c>
      <c r="H16" s="226" t="s">
        <v>65</v>
      </c>
      <c r="I16" s="306" t="s">
        <v>66</v>
      </c>
      <c r="J16" s="125" t="s">
        <v>303</v>
      </c>
      <c r="K16" s="5" t="s">
        <v>304</v>
      </c>
      <c r="L16" s="14">
        <v>15</v>
      </c>
      <c r="M16" s="14" t="s">
        <v>145</v>
      </c>
      <c r="N16" s="14">
        <v>11</v>
      </c>
      <c r="O16" s="3" t="s">
        <v>30</v>
      </c>
      <c r="P16" s="14">
        <v>15</v>
      </c>
      <c r="Q16" s="3" t="s">
        <v>81</v>
      </c>
      <c r="R16" s="14">
        <v>15</v>
      </c>
      <c r="S16" s="3" t="s">
        <v>82</v>
      </c>
      <c r="T16" s="14">
        <v>10</v>
      </c>
      <c r="U16" s="3" t="s">
        <v>305</v>
      </c>
      <c r="V16" s="3">
        <v>15</v>
      </c>
      <c r="W16" s="125" t="s">
        <v>306</v>
      </c>
      <c r="X16" s="3">
        <v>15</v>
      </c>
      <c r="Y16" s="3">
        <v>95</v>
      </c>
      <c r="Z16" s="157">
        <f>AVERAGE(Y16:Y19)</f>
        <v>97.5</v>
      </c>
      <c r="AA16" s="226" t="s">
        <v>69</v>
      </c>
      <c r="AB16" s="226" t="s">
        <v>84</v>
      </c>
      <c r="AC16" s="230" t="s">
        <v>131</v>
      </c>
      <c r="AD16" s="157" t="s">
        <v>70</v>
      </c>
    </row>
    <row r="17" spans="1:30" ht="42.75" x14ac:dyDescent="0.2">
      <c r="A17" s="200"/>
      <c r="B17" s="201"/>
      <c r="C17" s="228"/>
      <c r="D17" s="226"/>
      <c r="E17" s="229"/>
      <c r="F17" s="229"/>
      <c r="G17" s="226"/>
      <c r="H17" s="226"/>
      <c r="I17" s="307"/>
      <c r="J17" s="125" t="s">
        <v>307</v>
      </c>
      <c r="K17" s="5" t="s">
        <v>308</v>
      </c>
      <c r="L17" s="14">
        <v>15</v>
      </c>
      <c r="M17" s="14" t="s">
        <v>145</v>
      </c>
      <c r="N17" s="14">
        <v>12</v>
      </c>
      <c r="O17" s="3" t="s">
        <v>30</v>
      </c>
      <c r="P17" s="14">
        <v>15</v>
      </c>
      <c r="Q17" s="3" t="s">
        <v>81</v>
      </c>
      <c r="R17" s="14">
        <v>15</v>
      </c>
      <c r="S17" s="3" t="s">
        <v>82</v>
      </c>
      <c r="T17" s="14">
        <v>10</v>
      </c>
      <c r="U17" s="3" t="s">
        <v>305</v>
      </c>
      <c r="V17" s="3">
        <v>15</v>
      </c>
      <c r="W17" s="125" t="s">
        <v>306</v>
      </c>
      <c r="X17" s="3">
        <v>15</v>
      </c>
      <c r="Y17" s="3">
        <v>95</v>
      </c>
      <c r="Z17" s="157"/>
      <c r="AA17" s="226"/>
      <c r="AB17" s="226"/>
      <c r="AC17" s="231"/>
      <c r="AD17" s="157"/>
    </row>
    <row r="18" spans="1:30" ht="28.5" x14ac:dyDescent="0.2">
      <c r="A18" s="200"/>
      <c r="B18" s="201"/>
      <c r="C18" s="228"/>
      <c r="D18" s="226"/>
      <c r="E18" s="229"/>
      <c r="F18" s="229"/>
      <c r="G18" s="226"/>
      <c r="H18" s="226"/>
      <c r="I18" s="307"/>
      <c r="J18" s="125" t="s">
        <v>309</v>
      </c>
      <c r="K18" s="5" t="s">
        <v>310</v>
      </c>
      <c r="L18" s="14">
        <v>15</v>
      </c>
      <c r="M18" s="14" t="s">
        <v>145</v>
      </c>
      <c r="N18" s="14">
        <v>13</v>
      </c>
      <c r="O18" s="3" t="s">
        <v>32</v>
      </c>
      <c r="P18" s="14">
        <v>15</v>
      </c>
      <c r="Q18" s="3" t="s">
        <v>81</v>
      </c>
      <c r="R18" s="14">
        <v>15</v>
      </c>
      <c r="S18" s="3" t="s">
        <v>311</v>
      </c>
      <c r="T18" s="14">
        <v>15</v>
      </c>
      <c r="U18" s="3" t="s">
        <v>305</v>
      </c>
      <c r="V18" s="3">
        <v>15</v>
      </c>
      <c r="W18" s="125" t="s">
        <v>312</v>
      </c>
      <c r="X18" s="3">
        <v>15</v>
      </c>
      <c r="Y18" s="3">
        <v>100</v>
      </c>
      <c r="Z18" s="157"/>
      <c r="AA18" s="226"/>
      <c r="AB18" s="226"/>
      <c r="AC18" s="231"/>
      <c r="AD18" s="157"/>
    </row>
    <row r="19" spans="1:30" ht="61.5" customHeight="1" x14ac:dyDescent="0.2">
      <c r="A19" s="200"/>
      <c r="B19" s="201"/>
      <c r="C19" s="228"/>
      <c r="D19" s="226"/>
      <c r="E19" s="229"/>
      <c r="F19" s="229"/>
      <c r="G19" s="226"/>
      <c r="H19" s="226"/>
      <c r="I19" s="308"/>
      <c r="J19" s="125" t="s">
        <v>294</v>
      </c>
      <c r="K19" s="5" t="s">
        <v>295</v>
      </c>
      <c r="L19" s="14">
        <v>15</v>
      </c>
      <c r="M19" s="14" t="s">
        <v>145</v>
      </c>
      <c r="N19" s="14">
        <v>14</v>
      </c>
      <c r="O19" s="3" t="s">
        <v>24</v>
      </c>
      <c r="P19" s="14">
        <v>15</v>
      </c>
      <c r="Q19" s="3" t="s">
        <v>290</v>
      </c>
      <c r="R19" s="14">
        <v>15</v>
      </c>
      <c r="S19" s="3" t="s">
        <v>297</v>
      </c>
      <c r="T19" s="14">
        <v>15</v>
      </c>
      <c r="U19" s="3" t="s">
        <v>298</v>
      </c>
      <c r="V19" s="3">
        <v>15</v>
      </c>
      <c r="W19" s="125" t="s">
        <v>299</v>
      </c>
      <c r="X19" s="3">
        <v>15</v>
      </c>
      <c r="Y19" s="3">
        <v>100</v>
      </c>
      <c r="Z19" s="157"/>
      <c r="AA19" s="226"/>
      <c r="AB19" s="226"/>
      <c r="AC19" s="232"/>
      <c r="AD19" s="157"/>
    </row>
    <row r="20" spans="1:30" ht="85.5" x14ac:dyDescent="0.2">
      <c r="A20" s="196" t="s">
        <v>86</v>
      </c>
      <c r="B20" s="198" t="s">
        <v>87</v>
      </c>
      <c r="C20" s="228" t="s">
        <v>313</v>
      </c>
      <c r="D20" s="158" t="s">
        <v>12</v>
      </c>
      <c r="E20" s="210" t="s">
        <v>314</v>
      </c>
      <c r="F20" s="210" t="s">
        <v>315</v>
      </c>
      <c r="G20" s="158" t="s">
        <v>77</v>
      </c>
      <c r="H20" s="158" t="s">
        <v>104</v>
      </c>
      <c r="I20" s="223" t="s">
        <v>316</v>
      </c>
      <c r="J20" s="127" t="s">
        <v>317</v>
      </c>
      <c r="K20" s="126" t="s">
        <v>33</v>
      </c>
      <c r="L20" s="128">
        <v>15</v>
      </c>
      <c r="M20" s="14" t="s">
        <v>67</v>
      </c>
      <c r="N20" s="128">
        <v>10</v>
      </c>
      <c r="O20" s="129" t="s">
        <v>32</v>
      </c>
      <c r="P20" s="128">
        <v>15</v>
      </c>
      <c r="Q20" s="128" t="s">
        <v>81</v>
      </c>
      <c r="R20" s="128">
        <v>15</v>
      </c>
      <c r="S20" s="128" t="s">
        <v>318</v>
      </c>
      <c r="T20" s="128">
        <v>10</v>
      </c>
      <c r="U20" s="128" t="s">
        <v>319</v>
      </c>
      <c r="V20" s="128">
        <v>15</v>
      </c>
      <c r="W20" s="130" t="s">
        <v>320</v>
      </c>
      <c r="X20" s="128">
        <v>15</v>
      </c>
      <c r="Y20" s="14">
        <v>95</v>
      </c>
      <c r="Z20" s="220">
        <f>AVERAGE(Y20:Y22)</f>
        <v>98.333333333333329</v>
      </c>
      <c r="AA20" s="158" t="s">
        <v>69</v>
      </c>
      <c r="AB20" s="158" t="s">
        <v>84</v>
      </c>
      <c r="AC20" s="191" t="s">
        <v>131</v>
      </c>
      <c r="AD20" s="158" t="s">
        <v>70</v>
      </c>
    </row>
    <row r="21" spans="1:30" ht="57" x14ac:dyDescent="0.2">
      <c r="A21" s="221"/>
      <c r="B21" s="222"/>
      <c r="C21" s="228"/>
      <c r="D21" s="158"/>
      <c r="E21" s="210"/>
      <c r="F21" s="210"/>
      <c r="G21" s="158"/>
      <c r="H21" s="158"/>
      <c r="I21" s="223"/>
      <c r="J21" s="127" t="s">
        <v>321</v>
      </c>
      <c r="K21" s="126" t="s">
        <v>322</v>
      </c>
      <c r="L21" s="128">
        <v>15</v>
      </c>
      <c r="M21" s="14" t="s">
        <v>67</v>
      </c>
      <c r="N21" s="128">
        <v>10</v>
      </c>
      <c r="O21" s="129" t="s">
        <v>43</v>
      </c>
      <c r="P21" s="128">
        <v>15</v>
      </c>
      <c r="Q21" s="128" t="s">
        <v>81</v>
      </c>
      <c r="R21" s="128">
        <v>15</v>
      </c>
      <c r="S21" s="128" t="s">
        <v>323</v>
      </c>
      <c r="T21" s="128">
        <v>15</v>
      </c>
      <c r="U21" s="128" t="s">
        <v>324</v>
      </c>
      <c r="V21" s="128">
        <v>15</v>
      </c>
      <c r="W21" s="130" t="s">
        <v>325</v>
      </c>
      <c r="X21" s="128">
        <v>15</v>
      </c>
      <c r="Y21" s="14">
        <v>100</v>
      </c>
      <c r="Z21" s="220"/>
      <c r="AA21" s="158"/>
      <c r="AB21" s="158"/>
      <c r="AC21" s="191"/>
      <c r="AD21" s="158"/>
    </row>
    <row r="22" spans="1:30" ht="42.75" x14ac:dyDescent="0.2">
      <c r="A22" s="197"/>
      <c r="B22" s="199"/>
      <c r="C22" s="228"/>
      <c r="D22" s="158"/>
      <c r="E22" s="210"/>
      <c r="F22" s="210"/>
      <c r="G22" s="158"/>
      <c r="H22" s="158"/>
      <c r="I22" s="223"/>
      <c r="J22" s="127" t="s">
        <v>326</v>
      </c>
      <c r="K22" s="126" t="s">
        <v>38</v>
      </c>
      <c r="L22" s="14">
        <v>15</v>
      </c>
      <c r="M22" s="14" t="s">
        <v>67</v>
      </c>
      <c r="N22" s="14">
        <v>10</v>
      </c>
      <c r="O22" s="129" t="s">
        <v>34</v>
      </c>
      <c r="P22" s="14">
        <v>15</v>
      </c>
      <c r="Q22" s="14" t="s">
        <v>327</v>
      </c>
      <c r="R22" s="14">
        <v>15</v>
      </c>
      <c r="S22" s="32" t="s">
        <v>328</v>
      </c>
      <c r="T22" s="14">
        <v>15</v>
      </c>
      <c r="U22" s="3" t="s">
        <v>329</v>
      </c>
      <c r="V22" s="14">
        <v>15</v>
      </c>
      <c r="W22" s="130" t="s">
        <v>40</v>
      </c>
      <c r="X22" s="14">
        <v>15</v>
      </c>
      <c r="Y22" s="14">
        <v>100</v>
      </c>
      <c r="Z22" s="220"/>
      <c r="AA22" s="158"/>
      <c r="AB22" s="158"/>
      <c r="AC22" s="191"/>
      <c r="AD22" s="158"/>
    </row>
    <row r="23" spans="1:30" ht="99.75" x14ac:dyDescent="0.2">
      <c r="A23" s="196" t="s">
        <v>88</v>
      </c>
      <c r="B23" s="198" t="s">
        <v>89</v>
      </c>
      <c r="C23" s="192" t="s">
        <v>330</v>
      </c>
      <c r="D23" s="170" t="s">
        <v>12</v>
      </c>
      <c r="E23" s="198" t="s">
        <v>331</v>
      </c>
      <c r="F23" s="193" t="s">
        <v>332</v>
      </c>
      <c r="G23" s="158" t="s">
        <v>77</v>
      </c>
      <c r="H23" s="158" t="s">
        <v>104</v>
      </c>
      <c r="I23" s="223" t="s">
        <v>316</v>
      </c>
      <c r="J23" s="131" t="s">
        <v>333</v>
      </c>
      <c r="K23" s="21" t="s">
        <v>334</v>
      </c>
      <c r="L23" s="23">
        <v>15</v>
      </c>
      <c r="M23" s="23" t="s">
        <v>145</v>
      </c>
      <c r="N23" s="23">
        <v>10</v>
      </c>
      <c r="O23" s="23" t="s">
        <v>32</v>
      </c>
      <c r="P23" s="23">
        <v>15</v>
      </c>
      <c r="Q23" s="23" t="s">
        <v>335</v>
      </c>
      <c r="R23" s="23">
        <v>15</v>
      </c>
      <c r="S23" s="24" t="s">
        <v>336</v>
      </c>
      <c r="T23" s="23">
        <v>15</v>
      </c>
      <c r="U23" s="24" t="s">
        <v>337</v>
      </c>
      <c r="V23" s="23">
        <v>15</v>
      </c>
      <c r="W23" s="24" t="s">
        <v>338</v>
      </c>
      <c r="X23" s="23">
        <v>15</v>
      </c>
      <c r="Y23" s="23">
        <v>100</v>
      </c>
      <c r="Z23" s="224">
        <v>100</v>
      </c>
      <c r="AA23" s="158" t="s">
        <v>69</v>
      </c>
      <c r="AB23" s="158" t="s">
        <v>84</v>
      </c>
      <c r="AC23" s="191" t="s">
        <v>131</v>
      </c>
      <c r="AD23" s="158" t="s">
        <v>70</v>
      </c>
    </row>
    <row r="24" spans="1:30" ht="71.25" x14ac:dyDescent="0.2">
      <c r="A24" s="221"/>
      <c r="B24" s="222"/>
      <c r="C24" s="192"/>
      <c r="D24" s="170"/>
      <c r="E24" s="222"/>
      <c r="F24" s="193"/>
      <c r="G24" s="158"/>
      <c r="H24" s="158"/>
      <c r="I24" s="223"/>
      <c r="J24" s="21" t="s">
        <v>339</v>
      </c>
      <c r="K24" s="21" t="s">
        <v>340</v>
      </c>
      <c r="L24" s="23">
        <v>15</v>
      </c>
      <c r="M24" s="23" t="s">
        <v>145</v>
      </c>
      <c r="N24" s="23">
        <v>10</v>
      </c>
      <c r="O24" s="23" t="s">
        <v>43</v>
      </c>
      <c r="P24" s="23">
        <v>15</v>
      </c>
      <c r="Q24" s="23" t="s">
        <v>335</v>
      </c>
      <c r="R24" s="23">
        <v>15</v>
      </c>
      <c r="S24" s="24" t="s">
        <v>336</v>
      </c>
      <c r="T24" s="23">
        <v>15</v>
      </c>
      <c r="U24" s="24" t="s">
        <v>341</v>
      </c>
      <c r="V24" s="23">
        <v>15</v>
      </c>
      <c r="W24" s="24" t="s">
        <v>342</v>
      </c>
      <c r="X24" s="23">
        <v>15</v>
      </c>
      <c r="Y24" s="23">
        <v>100</v>
      </c>
      <c r="Z24" s="225"/>
      <c r="AA24" s="158"/>
      <c r="AB24" s="158"/>
      <c r="AC24" s="191"/>
      <c r="AD24" s="158"/>
    </row>
    <row r="25" spans="1:30" ht="57" x14ac:dyDescent="0.2">
      <c r="A25" s="197"/>
      <c r="B25" s="199"/>
      <c r="C25" s="192"/>
      <c r="D25" s="170"/>
      <c r="E25" s="199"/>
      <c r="F25" s="193"/>
      <c r="G25" s="158"/>
      <c r="H25" s="158"/>
      <c r="I25" s="223"/>
      <c r="J25" s="21" t="s">
        <v>343</v>
      </c>
      <c r="K25" s="21" t="s">
        <v>340</v>
      </c>
      <c r="L25" s="27">
        <v>15</v>
      </c>
      <c r="M25" s="27" t="s">
        <v>145</v>
      </c>
      <c r="N25" s="27">
        <v>10</v>
      </c>
      <c r="O25" s="27" t="s">
        <v>34</v>
      </c>
      <c r="P25" s="27">
        <v>15</v>
      </c>
      <c r="Q25" s="27" t="s">
        <v>344</v>
      </c>
      <c r="R25" s="27">
        <v>15</v>
      </c>
      <c r="S25" s="21" t="s">
        <v>345</v>
      </c>
      <c r="T25" s="27">
        <v>15</v>
      </c>
      <c r="U25" s="21" t="s">
        <v>346</v>
      </c>
      <c r="V25" s="27">
        <v>15</v>
      </c>
      <c r="W25" s="21" t="s">
        <v>40</v>
      </c>
      <c r="X25" s="27">
        <v>15</v>
      </c>
      <c r="Y25" s="27">
        <v>100</v>
      </c>
      <c r="Z25" s="225"/>
      <c r="AA25" s="158"/>
      <c r="AB25" s="158"/>
      <c r="AC25" s="191"/>
      <c r="AD25" s="158"/>
    </row>
    <row r="26" spans="1:30" ht="28.5" x14ac:dyDescent="0.2">
      <c r="A26" s="200" t="s">
        <v>91</v>
      </c>
      <c r="B26" s="201" t="s">
        <v>92</v>
      </c>
      <c r="C26" s="262" t="s">
        <v>347</v>
      </c>
      <c r="D26" s="261" t="s">
        <v>12</v>
      </c>
      <c r="E26" s="210" t="s">
        <v>348</v>
      </c>
      <c r="F26" s="210" t="s">
        <v>332</v>
      </c>
      <c r="G26" s="237" t="s">
        <v>73</v>
      </c>
      <c r="H26" s="237" t="s">
        <v>104</v>
      </c>
      <c r="I26" s="238" t="s">
        <v>105</v>
      </c>
      <c r="J26" s="15" t="s">
        <v>349</v>
      </c>
      <c r="K26" s="125" t="s">
        <v>38</v>
      </c>
      <c r="L26" s="129">
        <v>15</v>
      </c>
      <c r="M26" s="129" t="s">
        <v>67</v>
      </c>
      <c r="N26" s="129">
        <v>10</v>
      </c>
      <c r="O26" s="129" t="s">
        <v>32</v>
      </c>
      <c r="P26" s="129">
        <v>15</v>
      </c>
      <c r="Q26" s="125" t="s">
        <v>81</v>
      </c>
      <c r="R26" s="129">
        <v>15</v>
      </c>
      <c r="S26" s="14" t="s">
        <v>94</v>
      </c>
      <c r="T26" s="129">
        <v>15</v>
      </c>
      <c r="U26" s="129" t="s">
        <v>350</v>
      </c>
      <c r="V26" s="129">
        <v>15</v>
      </c>
      <c r="W26" s="125" t="s">
        <v>41</v>
      </c>
      <c r="X26" s="129">
        <v>15</v>
      </c>
      <c r="Y26" s="129">
        <v>100</v>
      </c>
      <c r="Z26" s="259">
        <v>100</v>
      </c>
      <c r="AA26" s="237" t="s">
        <v>69</v>
      </c>
      <c r="AB26" s="237" t="s">
        <v>84</v>
      </c>
      <c r="AC26" s="260" t="s">
        <v>131</v>
      </c>
      <c r="AD26" s="261" t="s">
        <v>70</v>
      </c>
    </row>
    <row r="27" spans="1:30" ht="42.75" x14ac:dyDescent="0.2">
      <c r="A27" s="200"/>
      <c r="B27" s="201"/>
      <c r="C27" s="262"/>
      <c r="D27" s="261"/>
      <c r="E27" s="210"/>
      <c r="F27" s="210"/>
      <c r="G27" s="237"/>
      <c r="H27" s="237"/>
      <c r="I27" s="238"/>
      <c r="J27" s="15" t="s">
        <v>36</v>
      </c>
      <c r="K27" s="125" t="s">
        <v>351</v>
      </c>
      <c r="L27" s="129">
        <v>15</v>
      </c>
      <c r="M27" s="129" t="s">
        <v>67</v>
      </c>
      <c r="N27" s="129">
        <v>10</v>
      </c>
      <c r="O27" s="129" t="s">
        <v>352</v>
      </c>
      <c r="P27" s="129">
        <v>15</v>
      </c>
      <c r="Q27" s="125" t="s">
        <v>81</v>
      </c>
      <c r="R27" s="129">
        <v>15</v>
      </c>
      <c r="S27" s="14" t="s">
        <v>94</v>
      </c>
      <c r="T27" s="129">
        <v>15</v>
      </c>
      <c r="U27" s="3" t="s">
        <v>96</v>
      </c>
      <c r="V27" s="129">
        <v>15</v>
      </c>
      <c r="W27" s="125" t="s">
        <v>37</v>
      </c>
      <c r="X27" s="129">
        <v>15</v>
      </c>
      <c r="Y27" s="129">
        <v>100</v>
      </c>
      <c r="Z27" s="259"/>
      <c r="AA27" s="237"/>
      <c r="AB27" s="237"/>
      <c r="AC27" s="260"/>
      <c r="AD27" s="261"/>
    </row>
    <row r="28" spans="1:30" ht="57" x14ac:dyDescent="0.2">
      <c r="A28" s="200"/>
      <c r="B28" s="201"/>
      <c r="C28" s="262"/>
      <c r="D28" s="261"/>
      <c r="E28" s="210"/>
      <c r="F28" s="210"/>
      <c r="G28" s="237"/>
      <c r="H28" s="237"/>
      <c r="I28" s="238"/>
      <c r="J28" s="15" t="s">
        <v>353</v>
      </c>
      <c r="K28" s="125" t="s">
        <v>354</v>
      </c>
      <c r="L28" s="129">
        <v>15</v>
      </c>
      <c r="M28" s="129" t="s">
        <v>67</v>
      </c>
      <c r="N28" s="129">
        <v>10</v>
      </c>
      <c r="O28" s="129" t="s">
        <v>34</v>
      </c>
      <c r="P28" s="129">
        <v>15</v>
      </c>
      <c r="Q28" s="125" t="s">
        <v>81</v>
      </c>
      <c r="R28" s="129">
        <v>15</v>
      </c>
      <c r="S28" s="14" t="s">
        <v>94</v>
      </c>
      <c r="T28" s="129">
        <v>15</v>
      </c>
      <c r="U28" s="3" t="s">
        <v>97</v>
      </c>
      <c r="V28" s="129">
        <v>15</v>
      </c>
      <c r="W28" s="125" t="s">
        <v>39</v>
      </c>
      <c r="X28" s="129">
        <v>15</v>
      </c>
      <c r="Y28" s="129">
        <v>100</v>
      </c>
      <c r="Z28" s="259"/>
      <c r="AA28" s="237"/>
      <c r="AB28" s="237"/>
      <c r="AC28" s="260"/>
      <c r="AD28" s="261"/>
    </row>
    <row r="29" spans="1:30" ht="42.75" x14ac:dyDescent="0.2">
      <c r="A29" s="200"/>
      <c r="B29" s="201"/>
      <c r="C29" s="262"/>
      <c r="D29" s="261"/>
      <c r="E29" s="210"/>
      <c r="F29" s="210"/>
      <c r="G29" s="237"/>
      <c r="H29" s="237"/>
      <c r="I29" s="238"/>
      <c r="J29" s="127" t="s">
        <v>355</v>
      </c>
      <c r="K29" s="125" t="s">
        <v>38</v>
      </c>
      <c r="L29" s="129">
        <v>15</v>
      </c>
      <c r="M29" s="129" t="s">
        <v>67</v>
      </c>
      <c r="N29" s="129">
        <v>10</v>
      </c>
      <c r="O29" s="129" t="s">
        <v>356</v>
      </c>
      <c r="P29" s="129">
        <v>15</v>
      </c>
      <c r="Q29" s="125" t="s">
        <v>101</v>
      </c>
      <c r="R29" s="129">
        <v>15</v>
      </c>
      <c r="S29" s="129" t="s">
        <v>357</v>
      </c>
      <c r="T29" s="129">
        <v>15</v>
      </c>
      <c r="U29" s="125" t="s">
        <v>358</v>
      </c>
      <c r="V29" s="129">
        <v>15</v>
      </c>
      <c r="W29" s="125" t="s">
        <v>40</v>
      </c>
      <c r="X29" s="129">
        <v>15</v>
      </c>
      <c r="Y29" s="129">
        <v>100</v>
      </c>
      <c r="Z29" s="259"/>
      <c r="AA29" s="237"/>
      <c r="AB29" s="237"/>
      <c r="AC29" s="260"/>
      <c r="AD29" s="261"/>
    </row>
    <row r="30" spans="1:30" ht="57" x14ac:dyDescent="0.2">
      <c r="A30" s="217" t="s">
        <v>99</v>
      </c>
      <c r="B30" s="240" t="s">
        <v>100</v>
      </c>
      <c r="C30" s="217" t="s">
        <v>359</v>
      </c>
      <c r="D30" s="171" t="s">
        <v>12</v>
      </c>
      <c r="E30" s="240" t="s">
        <v>360</v>
      </c>
      <c r="F30" s="243" t="s">
        <v>361</v>
      </c>
      <c r="G30" s="246" t="s">
        <v>73</v>
      </c>
      <c r="H30" s="246" t="s">
        <v>104</v>
      </c>
      <c r="I30" s="247" t="s">
        <v>105</v>
      </c>
      <c r="J30" s="132" t="s">
        <v>362</v>
      </c>
      <c r="K30" s="132" t="s">
        <v>42</v>
      </c>
      <c r="L30" s="133">
        <v>15</v>
      </c>
      <c r="M30" s="133" t="s">
        <v>67</v>
      </c>
      <c r="N30" s="133">
        <v>10</v>
      </c>
      <c r="O30" s="133" t="s">
        <v>30</v>
      </c>
      <c r="P30" s="133">
        <v>15</v>
      </c>
      <c r="Q30" s="133" t="s">
        <v>76</v>
      </c>
      <c r="R30" s="133">
        <v>15</v>
      </c>
      <c r="S30" s="133" t="s">
        <v>363</v>
      </c>
      <c r="T30" s="133">
        <v>15</v>
      </c>
      <c r="U30" s="133" t="s">
        <v>364</v>
      </c>
      <c r="V30" s="133">
        <v>15</v>
      </c>
      <c r="W30" s="133" t="s">
        <v>365</v>
      </c>
      <c r="X30" s="133">
        <v>15</v>
      </c>
      <c r="Y30" s="133">
        <v>100</v>
      </c>
      <c r="Z30" s="207">
        <v>100</v>
      </c>
      <c r="AA30" s="207" t="s">
        <v>69</v>
      </c>
      <c r="AB30" s="207" t="s">
        <v>84</v>
      </c>
      <c r="AC30" s="208" t="s">
        <v>131</v>
      </c>
      <c r="AD30" s="207" t="s">
        <v>70</v>
      </c>
    </row>
    <row r="31" spans="1:30" ht="28.5" x14ac:dyDescent="0.2">
      <c r="A31" s="218"/>
      <c r="B31" s="241"/>
      <c r="C31" s="218"/>
      <c r="D31" s="172"/>
      <c r="E31" s="241"/>
      <c r="F31" s="244"/>
      <c r="G31" s="246"/>
      <c r="H31" s="246"/>
      <c r="I31" s="247"/>
      <c r="J31" s="132" t="s">
        <v>366</v>
      </c>
      <c r="K31" s="132" t="s">
        <v>367</v>
      </c>
      <c r="L31" s="133">
        <v>15</v>
      </c>
      <c r="M31" s="133" t="s">
        <v>67</v>
      </c>
      <c r="N31" s="133">
        <v>10</v>
      </c>
      <c r="O31" s="133" t="s">
        <v>30</v>
      </c>
      <c r="P31" s="133">
        <v>15</v>
      </c>
      <c r="Q31" s="133" t="s">
        <v>76</v>
      </c>
      <c r="R31" s="133">
        <v>15</v>
      </c>
      <c r="S31" s="133" t="s">
        <v>368</v>
      </c>
      <c r="T31" s="133">
        <v>15</v>
      </c>
      <c r="U31" s="133" t="s">
        <v>369</v>
      </c>
      <c r="V31" s="133">
        <v>15</v>
      </c>
      <c r="W31" s="133" t="s">
        <v>370</v>
      </c>
      <c r="X31" s="133">
        <v>15</v>
      </c>
      <c r="Y31" s="133">
        <v>100</v>
      </c>
      <c r="Z31" s="207"/>
      <c r="AA31" s="207"/>
      <c r="AB31" s="207"/>
      <c r="AC31" s="208"/>
      <c r="AD31" s="207"/>
    </row>
    <row r="32" spans="1:30" ht="57" x14ac:dyDescent="0.2">
      <c r="A32" s="218"/>
      <c r="B32" s="241"/>
      <c r="C32" s="218"/>
      <c r="D32" s="172"/>
      <c r="E32" s="241"/>
      <c r="F32" s="244"/>
      <c r="G32" s="246"/>
      <c r="H32" s="246"/>
      <c r="I32" s="247"/>
      <c r="J32" s="132" t="s">
        <v>371</v>
      </c>
      <c r="K32" s="132" t="s">
        <v>367</v>
      </c>
      <c r="L32" s="133">
        <v>15</v>
      </c>
      <c r="M32" s="133" t="s">
        <v>67</v>
      </c>
      <c r="N32" s="133">
        <v>10</v>
      </c>
      <c r="O32" s="133" t="s">
        <v>372</v>
      </c>
      <c r="P32" s="133">
        <v>15</v>
      </c>
      <c r="Q32" s="133" t="s">
        <v>76</v>
      </c>
      <c r="R32" s="133">
        <v>15</v>
      </c>
      <c r="S32" s="133" t="s">
        <v>373</v>
      </c>
      <c r="T32" s="133">
        <v>15</v>
      </c>
      <c r="U32" s="133" t="s">
        <v>374</v>
      </c>
      <c r="V32" s="133">
        <v>15</v>
      </c>
      <c r="W32" s="133" t="s">
        <v>375</v>
      </c>
      <c r="X32" s="133">
        <v>15</v>
      </c>
      <c r="Y32" s="133">
        <v>100</v>
      </c>
      <c r="Z32" s="207"/>
      <c r="AA32" s="207"/>
      <c r="AB32" s="207"/>
      <c r="AC32" s="208"/>
      <c r="AD32" s="207"/>
    </row>
    <row r="33" spans="1:30" ht="42.75" x14ac:dyDescent="0.2">
      <c r="A33" s="219"/>
      <c r="B33" s="242"/>
      <c r="C33" s="219"/>
      <c r="D33" s="173"/>
      <c r="E33" s="242"/>
      <c r="F33" s="245"/>
      <c r="G33" s="246"/>
      <c r="H33" s="246"/>
      <c r="I33" s="247"/>
      <c r="J33" s="132" t="s">
        <v>376</v>
      </c>
      <c r="K33" s="132" t="s">
        <v>367</v>
      </c>
      <c r="L33" s="133">
        <v>15</v>
      </c>
      <c r="M33" s="133" t="s">
        <v>67</v>
      </c>
      <c r="N33" s="133">
        <v>10</v>
      </c>
      <c r="O33" s="133" t="s">
        <v>372</v>
      </c>
      <c r="P33" s="133">
        <v>15</v>
      </c>
      <c r="Q33" s="133" t="s">
        <v>98</v>
      </c>
      <c r="R33" s="133">
        <v>15</v>
      </c>
      <c r="S33" s="133" t="s">
        <v>377</v>
      </c>
      <c r="T33" s="133">
        <v>15</v>
      </c>
      <c r="U33" s="133" t="s">
        <v>378</v>
      </c>
      <c r="V33" s="133">
        <v>15</v>
      </c>
      <c r="W33" s="133" t="s">
        <v>379</v>
      </c>
      <c r="X33" s="133">
        <v>15</v>
      </c>
      <c r="Y33" s="133">
        <v>100</v>
      </c>
      <c r="Z33" s="207"/>
      <c r="AA33" s="207"/>
      <c r="AB33" s="207"/>
      <c r="AC33" s="208"/>
      <c r="AD33" s="207"/>
    </row>
    <row r="34" spans="1:30" ht="42.75" x14ac:dyDescent="0.2">
      <c r="A34" s="209" t="s">
        <v>102</v>
      </c>
      <c r="B34" s="210" t="s">
        <v>103</v>
      </c>
      <c r="C34" s="211" t="s">
        <v>380</v>
      </c>
      <c r="D34" s="158" t="s">
        <v>12</v>
      </c>
      <c r="E34" s="210" t="s">
        <v>381</v>
      </c>
      <c r="F34" s="210" t="s">
        <v>382</v>
      </c>
      <c r="G34" s="158" t="s">
        <v>383</v>
      </c>
      <c r="H34" s="158" t="s">
        <v>384</v>
      </c>
      <c r="I34" s="213" t="s">
        <v>574</v>
      </c>
      <c r="J34" s="132" t="s">
        <v>385</v>
      </c>
      <c r="K34" s="132" t="s">
        <v>386</v>
      </c>
      <c r="L34" s="133">
        <v>15</v>
      </c>
      <c r="M34" s="133" t="s">
        <v>67</v>
      </c>
      <c r="N34" s="133">
        <v>10</v>
      </c>
      <c r="O34" s="133" t="s">
        <v>23</v>
      </c>
      <c r="P34" s="133">
        <v>15</v>
      </c>
      <c r="Q34" s="133" t="s">
        <v>387</v>
      </c>
      <c r="R34" s="133">
        <v>15</v>
      </c>
      <c r="S34" s="133" t="s">
        <v>112</v>
      </c>
      <c r="T34" s="133">
        <v>15</v>
      </c>
      <c r="U34" s="133" t="s">
        <v>388</v>
      </c>
      <c r="V34" s="133">
        <v>15</v>
      </c>
      <c r="W34" s="133" t="s">
        <v>389</v>
      </c>
      <c r="X34" s="133">
        <v>15</v>
      </c>
      <c r="Y34" s="133">
        <v>95</v>
      </c>
      <c r="Z34" s="164">
        <v>95</v>
      </c>
      <c r="AA34" s="164" t="s">
        <v>77</v>
      </c>
      <c r="AB34" s="164" t="s">
        <v>84</v>
      </c>
      <c r="AC34" s="214" t="s">
        <v>71</v>
      </c>
      <c r="AD34" s="204" t="s">
        <v>70</v>
      </c>
    </row>
    <row r="35" spans="1:30" ht="42.75" x14ac:dyDescent="0.2">
      <c r="A35" s="209"/>
      <c r="B35" s="210"/>
      <c r="C35" s="211"/>
      <c r="D35" s="158"/>
      <c r="E35" s="212"/>
      <c r="F35" s="212"/>
      <c r="G35" s="158"/>
      <c r="H35" s="158"/>
      <c r="I35" s="213"/>
      <c r="J35" s="132" t="s">
        <v>390</v>
      </c>
      <c r="K35" s="132" t="s">
        <v>386</v>
      </c>
      <c r="L35" s="133">
        <v>15</v>
      </c>
      <c r="M35" s="133" t="s">
        <v>67</v>
      </c>
      <c r="N35" s="133">
        <v>10</v>
      </c>
      <c r="O35" s="133" t="s">
        <v>23</v>
      </c>
      <c r="P35" s="133">
        <v>15</v>
      </c>
      <c r="Q35" s="133" t="s">
        <v>387</v>
      </c>
      <c r="R35" s="133">
        <v>15</v>
      </c>
      <c r="S35" s="133" t="s">
        <v>112</v>
      </c>
      <c r="T35" s="133">
        <v>15</v>
      </c>
      <c r="U35" s="133" t="s">
        <v>391</v>
      </c>
      <c r="V35" s="133">
        <v>15</v>
      </c>
      <c r="W35" s="133" t="s">
        <v>392</v>
      </c>
      <c r="X35" s="133">
        <v>15</v>
      </c>
      <c r="Y35" s="133">
        <v>95</v>
      </c>
      <c r="Z35" s="165"/>
      <c r="AA35" s="165"/>
      <c r="AB35" s="165"/>
      <c r="AC35" s="215"/>
      <c r="AD35" s="205"/>
    </row>
    <row r="36" spans="1:30" ht="28.5" x14ac:dyDescent="0.2">
      <c r="A36" s="209"/>
      <c r="B36" s="210"/>
      <c r="C36" s="211"/>
      <c r="D36" s="158"/>
      <c r="E36" s="212"/>
      <c r="F36" s="212"/>
      <c r="G36" s="158"/>
      <c r="H36" s="158"/>
      <c r="I36" s="213"/>
      <c r="J36" s="132" t="s">
        <v>393</v>
      </c>
      <c r="K36" s="132" t="s">
        <v>386</v>
      </c>
      <c r="L36" s="133">
        <v>15</v>
      </c>
      <c r="M36" s="133" t="s">
        <v>67</v>
      </c>
      <c r="N36" s="133">
        <v>10</v>
      </c>
      <c r="O36" s="133" t="s">
        <v>83</v>
      </c>
      <c r="P36" s="133">
        <v>15</v>
      </c>
      <c r="Q36" s="133" t="s">
        <v>394</v>
      </c>
      <c r="R36" s="133">
        <v>15</v>
      </c>
      <c r="S36" s="133" t="s">
        <v>112</v>
      </c>
      <c r="T36" s="133">
        <v>15</v>
      </c>
      <c r="U36" s="133" t="s">
        <v>395</v>
      </c>
      <c r="V36" s="133">
        <v>15</v>
      </c>
      <c r="W36" s="133" t="s">
        <v>396</v>
      </c>
      <c r="X36" s="133">
        <v>15</v>
      </c>
      <c r="Y36" s="133">
        <v>95</v>
      </c>
      <c r="Z36" s="166"/>
      <c r="AA36" s="166"/>
      <c r="AB36" s="166"/>
      <c r="AC36" s="216"/>
      <c r="AD36" s="206"/>
    </row>
    <row r="37" spans="1:30" ht="42.75" x14ac:dyDescent="0.2">
      <c r="A37" s="177" t="s">
        <v>107</v>
      </c>
      <c r="B37" s="180" t="s">
        <v>397</v>
      </c>
      <c r="C37" s="250" t="s">
        <v>398</v>
      </c>
      <c r="D37" s="164" t="s">
        <v>12</v>
      </c>
      <c r="E37" s="253" t="s">
        <v>399</v>
      </c>
      <c r="F37" s="180" t="s">
        <v>400</v>
      </c>
      <c r="G37" s="164" t="s">
        <v>401</v>
      </c>
      <c r="H37" s="164" t="s">
        <v>93</v>
      </c>
      <c r="I37" s="187" t="s">
        <v>66</v>
      </c>
      <c r="J37" s="127" t="s">
        <v>402</v>
      </c>
      <c r="K37" s="25" t="s">
        <v>27</v>
      </c>
      <c r="L37" s="14">
        <v>15</v>
      </c>
      <c r="M37" s="14" t="s">
        <v>67</v>
      </c>
      <c r="N37" s="14">
        <v>10</v>
      </c>
      <c r="O37" s="19" t="s">
        <v>28</v>
      </c>
      <c r="P37" s="14">
        <v>15</v>
      </c>
      <c r="Q37" s="14" t="s">
        <v>76</v>
      </c>
      <c r="R37" s="14">
        <v>15</v>
      </c>
      <c r="S37" s="3" t="s">
        <v>110</v>
      </c>
      <c r="T37" s="14">
        <v>15</v>
      </c>
      <c r="U37" s="3" t="s">
        <v>111</v>
      </c>
      <c r="V37" s="14">
        <v>15</v>
      </c>
      <c r="W37" s="3" t="s">
        <v>26</v>
      </c>
      <c r="X37" s="14">
        <v>15</v>
      </c>
      <c r="Y37" s="14">
        <v>100</v>
      </c>
      <c r="Z37" s="157">
        <f>AVERAGE(Y37:Y40)</f>
        <v>97.5</v>
      </c>
      <c r="AA37" s="157" t="s">
        <v>69</v>
      </c>
      <c r="AB37" s="157" t="s">
        <v>65</v>
      </c>
      <c r="AC37" s="195" t="s">
        <v>72</v>
      </c>
      <c r="AD37" s="160" t="s">
        <v>70</v>
      </c>
    </row>
    <row r="38" spans="1:30" ht="28.5" x14ac:dyDescent="0.2">
      <c r="A38" s="178"/>
      <c r="B38" s="181"/>
      <c r="C38" s="251"/>
      <c r="D38" s="165"/>
      <c r="E38" s="254"/>
      <c r="F38" s="181"/>
      <c r="G38" s="165"/>
      <c r="H38" s="165"/>
      <c r="I38" s="188"/>
      <c r="J38" s="127" t="s">
        <v>403</v>
      </c>
      <c r="K38" s="40" t="s">
        <v>404</v>
      </c>
      <c r="L38" s="14">
        <v>15</v>
      </c>
      <c r="M38" s="14" t="s">
        <v>67</v>
      </c>
      <c r="N38" s="14">
        <v>10</v>
      </c>
      <c r="O38" s="14" t="s">
        <v>25</v>
      </c>
      <c r="P38" s="14">
        <v>15</v>
      </c>
      <c r="Q38" s="14" t="s">
        <v>90</v>
      </c>
      <c r="R38" s="14">
        <v>15</v>
      </c>
      <c r="S38" s="3" t="s">
        <v>112</v>
      </c>
      <c r="T38" s="14">
        <v>10</v>
      </c>
      <c r="U38" s="14" t="s">
        <v>35</v>
      </c>
      <c r="V38" s="14">
        <v>15</v>
      </c>
      <c r="W38" s="3" t="s">
        <v>405</v>
      </c>
      <c r="X38" s="14">
        <v>15</v>
      </c>
      <c r="Y38" s="14">
        <v>95</v>
      </c>
      <c r="Z38" s="157"/>
      <c r="AA38" s="157"/>
      <c r="AB38" s="157"/>
      <c r="AC38" s="195"/>
      <c r="AD38" s="160"/>
    </row>
    <row r="39" spans="1:30" ht="85.5" x14ac:dyDescent="0.2">
      <c r="A39" s="178"/>
      <c r="B39" s="181"/>
      <c r="C39" s="251"/>
      <c r="D39" s="165"/>
      <c r="E39" s="254"/>
      <c r="F39" s="181"/>
      <c r="G39" s="165"/>
      <c r="H39" s="165"/>
      <c r="I39" s="188"/>
      <c r="J39" s="127" t="s">
        <v>406</v>
      </c>
      <c r="K39" s="40" t="s">
        <v>407</v>
      </c>
      <c r="L39" s="14">
        <v>15</v>
      </c>
      <c r="M39" s="14" t="s">
        <v>67</v>
      </c>
      <c r="N39" s="14">
        <v>10</v>
      </c>
      <c r="O39" s="14" t="s">
        <v>408</v>
      </c>
      <c r="P39" s="14">
        <v>15</v>
      </c>
      <c r="Q39" s="14" t="s">
        <v>90</v>
      </c>
      <c r="R39" s="14">
        <v>15</v>
      </c>
      <c r="S39" s="3" t="s">
        <v>409</v>
      </c>
      <c r="T39" s="14">
        <v>15</v>
      </c>
      <c r="U39" s="14" t="s">
        <v>410</v>
      </c>
      <c r="V39" s="14">
        <v>15</v>
      </c>
      <c r="W39" s="14" t="s">
        <v>411</v>
      </c>
      <c r="X39" s="14">
        <v>15</v>
      </c>
      <c r="Y39" s="14">
        <v>100</v>
      </c>
      <c r="Z39" s="157"/>
      <c r="AA39" s="157"/>
      <c r="AB39" s="157"/>
      <c r="AC39" s="195"/>
      <c r="AD39" s="160"/>
    </row>
    <row r="40" spans="1:30" ht="28.5" x14ac:dyDescent="0.2">
      <c r="A40" s="179"/>
      <c r="B40" s="182"/>
      <c r="C40" s="252"/>
      <c r="D40" s="166"/>
      <c r="E40" s="255"/>
      <c r="F40" s="182"/>
      <c r="G40" s="166"/>
      <c r="H40" s="166"/>
      <c r="I40" s="189"/>
      <c r="J40" s="15" t="s">
        <v>412</v>
      </c>
      <c r="K40" s="25" t="s">
        <v>109</v>
      </c>
      <c r="L40" s="14">
        <v>15</v>
      </c>
      <c r="M40" s="14" t="s">
        <v>67</v>
      </c>
      <c r="N40" s="14">
        <v>10</v>
      </c>
      <c r="O40" s="16" t="s">
        <v>15</v>
      </c>
      <c r="P40" s="14">
        <v>15</v>
      </c>
      <c r="Q40" s="14" t="s">
        <v>76</v>
      </c>
      <c r="R40" s="14">
        <v>15</v>
      </c>
      <c r="S40" s="3" t="s">
        <v>112</v>
      </c>
      <c r="T40" s="14">
        <v>10</v>
      </c>
      <c r="U40" s="3" t="s">
        <v>113</v>
      </c>
      <c r="V40" s="14">
        <v>15</v>
      </c>
      <c r="W40" s="16" t="s">
        <v>29</v>
      </c>
      <c r="X40" s="14">
        <v>15</v>
      </c>
      <c r="Y40" s="14">
        <v>95</v>
      </c>
      <c r="Z40" s="157"/>
      <c r="AA40" s="157"/>
      <c r="AB40" s="157"/>
      <c r="AC40" s="195"/>
      <c r="AD40" s="160"/>
    </row>
    <row r="41" spans="1:30" customFormat="1" ht="128.25" x14ac:dyDescent="0.25">
      <c r="A41" s="17" t="s">
        <v>114</v>
      </c>
      <c r="B41" s="33" t="s">
        <v>115</v>
      </c>
      <c r="C41" s="134" t="s">
        <v>413</v>
      </c>
      <c r="D41" s="7" t="s">
        <v>12</v>
      </c>
      <c r="E41" s="33" t="s">
        <v>414</v>
      </c>
      <c r="F41" s="33" t="s">
        <v>415</v>
      </c>
      <c r="G41" s="18" t="s">
        <v>77</v>
      </c>
      <c r="H41" s="18" t="s">
        <v>104</v>
      </c>
      <c r="I41" s="151" t="s">
        <v>316</v>
      </c>
      <c r="J41" s="6" t="s">
        <v>416</v>
      </c>
      <c r="K41" s="7" t="s">
        <v>417</v>
      </c>
      <c r="L41" s="7">
        <v>15</v>
      </c>
      <c r="M41" s="7" t="s">
        <v>67</v>
      </c>
      <c r="N41" s="7">
        <v>10</v>
      </c>
      <c r="O41" s="7" t="s">
        <v>43</v>
      </c>
      <c r="P41" s="7">
        <v>15</v>
      </c>
      <c r="Q41" s="7" t="s">
        <v>68</v>
      </c>
      <c r="R41" s="7">
        <v>15</v>
      </c>
      <c r="S41" s="7" t="s">
        <v>418</v>
      </c>
      <c r="T41" s="7">
        <v>10</v>
      </c>
      <c r="U41" s="7" t="s">
        <v>419</v>
      </c>
      <c r="V41" s="7">
        <v>10</v>
      </c>
      <c r="W41" s="7" t="s">
        <v>575</v>
      </c>
      <c r="X41" s="7">
        <v>15</v>
      </c>
      <c r="Y41" s="7">
        <f>SUM(X41+V41+T41+R41+P41+N41+L41)</f>
        <v>90</v>
      </c>
      <c r="Z41" s="18">
        <v>90</v>
      </c>
      <c r="AA41" s="18" t="s">
        <v>69</v>
      </c>
      <c r="AB41" s="18" t="s">
        <v>108</v>
      </c>
      <c r="AC41" s="28" t="s">
        <v>106</v>
      </c>
      <c r="AD41" s="7" t="s">
        <v>70</v>
      </c>
    </row>
    <row r="42" spans="1:30" ht="85.5" x14ac:dyDescent="0.2">
      <c r="A42" s="202" t="s">
        <v>116</v>
      </c>
      <c r="B42" s="201" t="s">
        <v>117</v>
      </c>
      <c r="C42" s="200" t="s">
        <v>420</v>
      </c>
      <c r="D42" s="160" t="s">
        <v>12</v>
      </c>
      <c r="E42" s="201" t="s">
        <v>421</v>
      </c>
      <c r="F42" s="201" t="s">
        <v>422</v>
      </c>
      <c r="G42" s="160" t="s">
        <v>64</v>
      </c>
      <c r="H42" s="160" t="s">
        <v>65</v>
      </c>
      <c r="I42" s="203" t="s">
        <v>66</v>
      </c>
      <c r="J42" s="30" t="s">
        <v>423</v>
      </c>
      <c r="K42" s="23" t="s">
        <v>118</v>
      </c>
      <c r="L42" s="23">
        <v>15</v>
      </c>
      <c r="M42" s="27" t="s">
        <v>67</v>
      </c>
      <c r="N42" s="23">
        <v>10</v>
      </c>
      <c r="O42" s="27" t="s">
        <v>119</v>
      </c>
      <c r="P42" s="23">
        <v>15</v>
      </c>
      <c r="Q42" s="27" t="s">
        <v>81</v>
      </c>
      <c r="R42" s="23">
        <v>15</v>
      </c>
      <c r="S42" s="27" t="s">
        <v>120</v>
      </c>
      <c r="T42" s="23">
        <v>15</v>
      </c>
      <c r="U42" s="27" t="s">
        <v>121</v>
      </c>
      <c r="V42" s="23">
        <v>15</v>
      </c>
      <c r="W42" s="27" t="s">
        <v>122</v>
      </c>
      <c r="X42" s="23">
        <v>15</v>
      </c>
      <c r="Y42" s="23">
        <v>100</v>
      </c>
      <c r="Z42" s="204">
        <v>100</v>
      </c>
      <c r="AA42" s="204" t="s">
        <v>69</v>
      </c>
      <c r="AB42" s="204" t="s">
        <v>84</v>
      </c>
      <c r="AC42" s="167" t="s">
        <v>131</v>
      </c>
      <c r="AD42" s="204" t="s">
        <v>70</v>
      </c>
    </row>
    <row r="43" spans="1:30" ht="57" x14ac:dyDescent="0.2">
      <c r="A43" s="202"/>
      <c r="B43" s="201"/>
      <c r="C43" s="200"/>
      <c r="D43" s="160"/>
      <c r="E43" s="201"/>
      <c r="F43" s="201"/>
      <c r="G43" s="160"/>
      <c r="H43" s="160"/>
      <c r="I43" s="203"/>
      <c r="J43" s="29" t="s">
        <v>424</v>
      </c>
      <c r="K43" s="38" t="s">
        <v>118</v>
      </c>
      <c r="L43" s="38">
        <v>15</v>
      </c>
      <c r="M43" s="38" t="s">
        <v>67</v>
      </c>
      <c r="N43" s="38">
        <v>10</v>
      </c>
      <c r="O43" s="38" t="s">
        <v>124</v>
      </c>
      <c r="P43" s="38">
        <v>15</v>
      </c>
      <c r="Q43" s="38" t="s">
        <v>81</v>
      </c>
      <c r="R43" s="38">
        <v>15</v>
      </c>
      <c r="S43" s="38" t="s">
        <v>125</v>
      </c>
      <c r="T43" s="38">
        <v>15</v>
      </c>
      <c r="U43" s="38" t="s">
        <v>126</v>
      </c>
      <c r="V43" s="38">
        <v>15</v>
      </c>
      <c r="W43" s="38" t="s">
        <v>127</v>
      </c>
      <c r="X43" s="38">
        <v>15</v>
      </c>
      <c r="Y43" s="38">
        <v>100</v>
      </c>
      <c r="Z43" s="205"/>
      <c r="AA43" s="205"/>
      <c r="AB43" s="205"/>
      <c r="AC43" s="168"/>
      <c r="AD43" s="205"/>
    </row>
    <row r="44" spans="1:30" ht="42.75" x14ac:dyDescent="0.2">
      <c r="A44" s="202"/>
      <c r="B44" s="201"/>
      <c r="C44" s="200"/>
      <c r="D44" s="160"/>
      <c r="E44" s="201"/>
      <c r="F44" s="201"/>
      <c r="G44" s="160"/>
      <c r="H44" s="160"/>
      <c r="I44" s="203"/>
      <c r="J44" s="135" t="s">
        <v>425</v>
      </c>
      <c r="K44" s="135" t="s">
        <v>426</v>
      </c>
      <c r="L44" s="23">
        <v>15</v>
      </c>
      <c r="M44" s="38" t="s">
        <v>67</v>
      </c>
      <c r="N44" s="23">
        <v>10</v>
      </c>
      <c r="O44" s="23" t="s">
        <v>427</v>
      </c>
      <c r="P44" s="23">
        <v>15</v>
      </c>
      <c r="Q44" s="23" t="s">
        <v>81</v>
      </c>
      <c r="R44" s="23">
        <v>15</v>
      </c>
      <c r="S44" s="23" t="s">
        <v>428</v>
      </c>
      <c r="T44" s="23">
        <v>15</v>
      </c>
      <c r="U44" s="23" t="s">
        <v>429</v>
      </c>
      <c r="V44" s="23">
        <v>15</v>
      </c>
      <c r="W44" s="23" t="s">
        <v>430</v>
      </c>
      <c r="X44" s="38">
        <v>15</v>
      </c>
      <c r="Y44" s="38">
        <v>100</v>
      </c>
      <c r="Z44" s="205"/>
      <c r="AA44" s="205"/>
      <c r="AB44" s="205"/>
      <c r="AC44" s="168"/>
      <c r="AD44" s="205"/>
    </row>
    <row r="45" spans="1:30" ht="28.5" x14ac:dyDescent="0.2">
      <c r="A45" s="202"/>
      <c r="B45" s="201"/>
      <c r="C45" s="200"/>
      <c r="D45" s="160"/>
      <c r="E45" s="201"/>
      <c r="F45" s="201"/>
      <c r="G45" s="160"/>
      <c r="H45" s="160"/>
      <c r="I45" s="203"/>
      <c r="J45" s="135" t="s">
        <v>294</v>
      </c>
      <c r="K45" s="23" t="s">
        <v>431</v>
      </c>
      <c r="L45" s="23">
        <v>15</v>
      </c>
      <c r="M45" s="23" t="s">
        <v>67</v>
      </c>
      <c r="N45" s="23">
        <v>10</v>
      </c>
      <c r="O45" s="23" t="s">
        <v>24</v>
      </c>
      <c r="P45" s="23">
        <v>15</v>
      </c>
      <c r="Q45" s="23" t="s">
        <v>344</v>
      </c>
      <c r="R45" s="23">
        <v>15</v>
      </c>
      <c r="S45" s="23" t="s">
        <v>432</v>
      </c>
      <c r="T45" s="23">
        <v>15</v>
      </c>
      <c r="U45" s="23" t="s">
        <v>432</v>
      </c>
      <c r="V45" s="23">
        <v>15</v>
      </c>
      <c r="W45" s="23" t="s">
        <v>299</v>
      </c>
      <c r="X45" s="23">
        <v>15</v>
      </c>
      <c r="Y45" s="23">
        <v>100</v>
      </c>
      <c r="Z45" s="206"/>
      <c r="AA45" s="206"/>
      <c r="AB45" s="206"/>
      <c r="AC45" s="169"/>
      <c r="AD45" s="206"/>
    </row>
    <row r="46" spans="1:30" ht="57" x14ac:dyDescent="0.2">
      <c r="A46" s="196" t="s">
        <v>128</v>
      </c>
      <c r="B46" s="198" t="s">
        <v>129</v>
      </c>
      <c r="C46" s="200" t="s">
        <v>433</v>
      </c>
      <c r="D46" s="157" t="s">
        <v>12</v>
      </c>
      <c r="E46" s="201" t="s">
        <v>434</v>
      </c>
      <c r="F46" s="201" t="s">
        <v>435</v>
      </c>
      <c r="G46" s="190" t="s">
        <v>64</v>
      </c>
      <c r="H46" s="190" t="s">
        <v>84</v>
      </c>
      <c r="I46" s="239" t="s">
        <v>85</v>
      </c>
      <c r="J46" s="24" t="s">
        <v>436</v>
      </c>
      <c r="K46" s="23" t="s">
        <v>437</v>
      </c>
      <c r="L46" s="23">
        <v>15</v>
      </c>
      <c r="M46" s="23" t="s">
        <v>67</v>
      </c>
      <c r="N46" s="23">
        <v>10</v>
      </c>
      <c r="O46" s="23" t="s">
        <v>438</v>
      </c>
      <c r="P46" s="23">
        <v>15</v>
      </c>
      <c r="Q46" s="23" t="s">
        <v>439</v>
      </c>
      <c r="R46" s="23">
        <v>15</v>
      </c>
      <c r="S46" s="23" t="s">
        <v>440</v>
      </c>
      <c r="T46" s="23">
        <v>15</v>
      </c>
      <c r="U46" s="23" t="s">
        <v>441</v>
      </c>
      <c r="V46" s="23">
        <v>15</v>
      </c>
      <c r="W46" s="23" t="s">
        <v>442</v>
      </c>
      <c r="X46" s="23">
        <v>15</v>
      </c>
      <c r="Y46" s="31">
        <v>100</v>
      </c>
      <c r="Z46" s="186">
        <f>AVERAGE(Y46:Y47)</f>
        <v>97.5</v>
      </c>
      <c r="AA46" s="190" t="s">
        <v>69</v>
      </c>
      <c r="AB46" s="190" t="s">
        <v>84</v>
      </c>
      <c r="AC46" s="191" t="s">
        <v>131</v>
      </c>
      <c r="AD46" s="186" t="s">
        <v>70</v>
      </c>
    </row>
    <row r="47" spans="1:30" ht="42.75" x14ac:dyDescent="0.2">
      <c r="A47" s="197"/>
      <c r="B47" s="199"/>
      <c r="C47" s="200"/>
      <c r="D47" s="157"/>
      <c r="E47" s="201"/>
      <c r="F47" s="201"/>
      <c r="G47" s="190"/>
      <c r="H47" s="190"/>
      <c r="I47" s="239"/>
      <c r="J47" s="24" t="s">
        <v>443</v>
      </c>
      <c r="K47" s="23" t="s">
        <v>444</v>
      </c>
      <c r="L47" s="23">
        <v>15</v>
      </c>
      <c r="M47" s="23" t="s">
        <v>67</v>
      </c>
      <c r="N47" s="23">
        <v>10</v>
      </c>
      <c r="O47" s="23" t="s">
        <v>30</v>
      </c>
      <c r="P47" s="23">
        <v>15</v>
      </c>
      <c r="Q47" s="23" t="s">
        <v>439</v>
      </c>
      <c r="R47" s="23">
        <v>15</v>
      </c>
      <c r="S47" s="23" t="s">
        <v>445</v>
      </c>
      <c r="T47" s="23">
        <v>10</v>
      </c>
      <c r="U47" s="23" t="s">
        <v>446</v>
      </c>
      <c r="V47" s="23">
        <v>15</v>
      </c>
      <c r="W47" s="23" t="s">
        <v>442</v>
      </c>
      <c r="X47" s="23">
        <v>15</v>
      </c>
      <c r="Y47" s="31">
        <v>95</v>
      </c>
      <c r="Z47" s="186"/>
      <c r="AA47" s="190"/>
      <c r="AB47" s="190"/>
      <c r="AC47" s="191"/>
      <c r="AD47" s="186"/>
    </row>
    <row r="48" spans="1:30" ht="182.25" customHeight="1" x14ac:dyDescent="0.2">
      <c r="A48" s="20" t="s">
        <v>128</v>
      </c>
      <c r="B48" s="5" t="s">
        <v>129</v>
      </c>
      <c r="C48" s="134" t="s">
        <v>447</v>
      </c>
      <c r="D48" s="14" t="s">
        <v>12</v>
      </c>
      <c r="E48" s="5" t="s">
        <v>448</v>
      </c>
      <c r="F48" s="5" t="s">
        <v>449</v>
      </c>
      <c r="G48" s="14" t="s">
        <v>64</v>
      </c>
      <c r="H48" s="14" t="s">
        <v>84</v>
      </c>
      <c r="I48" s="149" t="s">
        <v>85</v>
      </c>
      <c r="J48" s="24" t="s">
        <v>436</v>
      </c>
      <c r="K48" s="23" t="s">
        <v>437</v>
      </c>
      <c r="L48" s="23">
        <v>15</v>
      </c>
      <c r="M48" s="23" t="s">
        <v>450</v>
      </c>
      <c r="N48" s="23">
        <v>10</v>
      </c>
      <c r="O48" s="23" t="s">
        <v>438</v>
      </c>
      <c r="P48" s="23">
        <v>15</v>
      </c>
      <c r="Q48" s="23" t="s">
        <v>439</v>
      </c>
      <c r="R48" s="23">
        <v>15</v>
      </c>
      <c r="S48" s="23" t="s">
        <v>440</v>
      </c>
      <c r="T48" s="23">
        <v>15</v>
      </c>
      <c r="U48" s="23" t="s">
        <v>441</v>
      </c>
      <c r="V48" s="23">
        <v>15</v>
      </c>
      <c r="W48" s="23" t="s">
        <v>442</v>
      </c>
      <c r="X48" s="23">
        <v>15</v>
      </c>
      <c r="Y48" s="31">
        <v>100</v>
      </c>
      <c r="Z48" s="14">
        <v>100</v>
      </c>
      <c r="AA48" s="14" t="s">
        <v>69</v>
      </c>
      <c r="AB48" s="14" t="s">
        <v>84</v>
      </c>
      <c r="AC48" s="22" t="s">
        <v>131</v>
      </c>
      <c r="AD48" s="14" t="s">
        <v>70</v>
      </c>
    </row>
    <row r="49" spans="1:30" ht="128.25" x14ac:dyDescent="0.2">
      <c r="A49" s="39" t="s">
        <v>132</v>
      </c>
      <c r="B49" s="21" t="s">
        <v>133</v>
      </c>
      <c r="C49" s="136" t="s">
        <v>451</v>
      </c>
      <c r="D49" s="137" t="s">
        <v>12</v>
      </c>
      <c r="E49" s="138" t="s">
        <v>452</v>
      </c>
      <c r="F49" s="138" t="s">
        <v>453</v>
      </c>
      <c r="G49" s="137" t="s">
        <v>80</v>
      </c>
      <c r="H49" s="137" t="s">
        <v>454</v>
      </c>
      <c r="I49" s="150" t="s">
        <v>66</v>
      </c>
      <c r="J49" s="130" t="s">
        <v>455</v>
      </c>
      <c r="K49" s="127" t="s">
        <v>456</v>
      </c>
      <c r="L49" s="14">
        <v>15</v>
      </c>
      <c r="M49" s="14" t="s">
        <v>67</v>
      </c>
      <c r="N49" s="14">
        <v>10</v>
      </c>
      <c r="O49" s="128" t="s">
        <v>30</v>
      </c>
      <c r="P49" s="14">
        <v>15</v>
      </c>
      <c r="Q49" s="14" t="s">
        <v>90</v>
      </c>
      <c r="R49" s="14">
        <v>15</v>
      </c>
      <c r="S49" s="3" t="s">
        <v>457</v>
      </c>
      <c r="T49" s="14">
        <v>15</v>
      </c>
      <c r="U49" s="3" t="s">
        <v>135</v>
      </c>
      <c r="V49" s="14">
        <v>15</v>
      </c>
      <c r="W49" s="3" t="s">
        <v>458</v>
      </c>
      <c r="X49" s="14">
        <v>15</v>
      </c>
      <c r="Y49" s="14">
        <v>100</v>
      </c>
      <c r="Z49" s="14">
        <v>100</v>
      </c>
      <c r="AA49" s="137" t="s">
        <v>459</v>
      </c>
      <c r="AB49" s="137" t="s">
        <v>454</v>
      </c>
      <c r="AC49" s="139" t="s">
        <v>72</v>
      </c>
      <c r="AD49" s="140" t="s">
        <v>70</v>
      </c>
    </row>
    <row r="50" spans="1:30" ht="142.5" x14ac:dyDescent="0.2">
      <c r="A50" s="39" t="s">
        <v>132</v>
      </c>
      <c r="B50" s="21" t="s">
        <v>133</v>
      </c>
      <c r="C50" s="136" t="s">
        <v>460</v>
      </c>
      <c r="D50" s="137" t="s">
        <v>12</v>
      </c>
      <c r="E50" s="138" t="s">
        <v>461</v>
      </c>
      <c r="F50" s="138" t="s">
        <v>462</v>
      </c>
      <c r="G50" s="137" t="s">
        <v>80</v>
      </c>
      <c r="H50" s="137" t="s">
        <v>454</v>
      </c>
      <c r="I50" s="150" t="s">
        <v>66</v>
      </c>
      <c r="J50" s="130" t="s">
        <v>463</v>
      </c>
      <c r="K50" s="127" t="s">
        <v>456</v>
      </c>
      <c r="L50" s="14">
        <v>15</v>
      </c>
      <c r="M50" s="14" t="s">
        <v>67</v>
      </c>
      <c r="N50" s="14">
        <v>10</v>
      </c>
      <c r="O50" s="128" t="s">
        <v>464</v>
      </c>
      <c r="P50" s="14"/>
      <c r="Q50" s="14" t="s">
        <v>90</v>
      </c>
      <c r="R50" s="14">
        <v>15</v>
      </c>
      <c r="S50" s="3" t="s">
        <v>134</v>
      </c>
      <c r="T50" s="14">
        <v>15</v>
      </c>
      <c r="U50" s="3" t="s">
        <v>465</v>
      </c>
      <c r="V50" s="14">
        <v>15</v>
      </c>
      <c r="W50" s="141" t="s">
        <v>466</v>
      </c>
      <c r="X50" s="14">
        <v>15</v>
      </c>
      <c r="Y50" s="14">
        <v>100</v>
      </c>
      <c r="Z50" s="14">
        <v>100</v>
      </c>
      <c r="AA50" s="137" t="s">
        <v>459</v>
      </c>
      <c r="AB50" s="137" t="s">
        <v>454</v>
      </c>
      <c r="AC50" s="139" t="s">
        <v>72</v>
      </c>
      <c r="AD50" s="140" t="s">
        <v>70</v>
      </c>
    </row>
    <row r="51" spans="1:30" ht="142.5" x14ac:dyDescent="0.2">
      <c r="A51" s="39" t="s">
        <v>132</v>
      </c>
      <c r="B51" s="21" t="s">
        <v>133</v>
      </c>
      <c r="C51" s="142" t="s">
        <v>467</v>
      </c>
      <c r="D51" s="143" t="s">
        <v>12</v>
      </c>
      <c r="E51" s="130" t="s">
        <v>468</v>
      </c>
      <c r="F51" s="130" t="s">
        <v>469</v>
      </c>
      <c r="G51" s="143" t="s">
        <v>80</v>
      </c>
      <c r="H51" s="143" t="s">
        <v>454</v>
      </c>
      <c r="I51" s="150" t="s">
        <v>66</v>
      </c>
      <c r="J51" s="144" t="s">
        <v>470</v>
      </c>
      <c r="K51" s="144" t="s">
        <v>456</v>
      </c>
      <c r="L51" s="14">
        <v>15</v>
      </c>
      <c r="M51" s="14" t="s">
        <v>67</v>
      </c>
      <c r="N51" s="14">
        <v>10</v>
      </c>
      <c r="O51" s="128" t="s">
        <v>464</v>
      </c>
      <c r="P51" s="14"/>
      <c r="Q51" s="14" t="s">
        <v>68</v>
      </c>
      <c r="R51" s="14">
        <v>15</v>
      </c>
      <c r="S51" s="3" t="s">
        <v>471</v>
      </c>
      <c r="T51" s="14">
        <v>15</v>
      </c>
      <c r="U51" s="3" t="s">
        <v>472</v>
      </c>
      <c r="V51" s="14">
        <v>15</v>
      </c>
      <c r="W51" s="141" t="s">
        <v>473</v>
      </c>
      <c r="X51" s="14">
        <v>15</v>
      </c>
      <c r="Y51" s="14">
        <v>100</v>
      </c>
      <c r="Z51" s="14">
        <v>100</v>
      </c>
      <c r="AA51" s="143" t="s">
        <v>459</v>
      </c>
      <c r="AB51" s="143" t="s">
        <v>454</v>
      </c>
      <c r="AC51" s="145" t="s">
        <v>72</v>
      </c>
      <c r="AD51" s="141" t="s">
        <v>70</v>
      </c>
    </row>
    <row r="52" spans="1:30" ht="57" x14ac:dyDescent="0.2">
      <c r="A52" s="192" t="s">
        <v>136</v>
      </c>
      <c r="B52" s="193" t="s">
        <v>137</v>
      </c>
      <c r="C52" s="192" t="s">
        <v>474</v>
      </c>
      <c r="D52" s="186" t="s">
        <v>12</v>
      </c>
      <c r="E52" s="193" t="s">
        <v>475</v>
      </c>
      <c r="F52" s="193" t="s">
        <v>476</v>
      </c>
      <c r="G52" s="186" t="s">
        <v>80</v>
      </c>
      <c r="H52" s="186" t="s">
        <v>65</v>
      </c>
      <c r="I52" s="194" t="s">
        <v>66</v>
      </c>
      <c r="J52" s="26" t="s">
        <v>477</v>
      </c>
      <c r="K52" s="26" t="s">
        <v>478</v>
      </c>
      <c r="L52" s="14">
        <v>15</v>
      </c>
      <c r="M52" s="14" t="s">
        <v>67</v>
      </c>
      <c r="N52" s="14">
        <v>10</v>
      </c>
      <c r="O52" s="3" t="s">
        <v>28</v>
      </c>
      <c r="P52" s="14">
        <v>15</v>
      </c>
      <c r="Q52" s="14" t="s">
        <v>130</v>
      </c>
      <c r="R52" s="14">
        <v>15</v>
      </c>
      <c r="S52" s="16" t="s">
        <v>479</v>
      </c>
      <c r="T52" s="14">
        <v>15</v>
      </c>
      <c r="U52" s="3" t="s">
        <v>480</v>
      </c>
      <c r="V52" s="14">
        <v>15</v>
      </c>
      <c r="W52" s="3" t="s">
        <v>481</v>
      </c>
      <c r="X52" s="34">
        <v>15</v>
      </c>
      <c r="Y52" s="34">
        <v>100</v>
      </c>
      <c r="Z52" s="157">
        <v>100</v>
      </c>
      <c r="AA52" s="157" t="s">
        <v>69</v>
      </c>
      <c r="AB52" s="157" t="s">
        <v>65</v>
      </c>
      <c r="AC52" s="195" t="s">
        <v>72</v>
      </c>
      <c r="AD52" s="157" t="s">
        <v>70</v>
      </c>
    </row>
    <row r="53" spans="1:30" ht="42.75" x14ac:dyDescent="0.2">
      <c r="A53" s="192"/>
      <c r="B53" s="193"/>
      <c r="C53" s="192"/>
      <c r="D53" s="186"/>
      <c r="E53" s="193"/>
      <c r="F53" s="193"/>
      <c r="G53" s="186"/>
      <c r="H53" s="186"/>
      <c r="I53" s="194"/>
      <c r="J53" s="26" t="s">
        <v>482</v>
      </c>
      <c r="K53" s="26" t="s">
        <v>483</v>
      </c>
      <c r="L53" s="14">
        <v>15</v>
      </c>
      <c r="M53" s="14" t="s">
        <v>67</v>
      </c>
      <c r="N53" s="14">
        <v>10</v>
      </c>
      <c r="O53" s="3" t="s">
        <v>23</v>
      </c>
      <c r="P53" s="14">
        <v>15</v>
      </c>
      <c r="Q53" s="14" t="s">
        <v>130</v>
      </c>
      <c r="R53" s="14">
        <v>15</v>
      </c>
      <c r="S53" s="3" t="s">
        <v>484</v>
      </c>
      <c r="T53" s="14">
        <v>15</v>
      </c>
      <c r="U53" s="3" t="s">
        <v>485</v>
      </c>
      <c r="V53" s="14">
        <v>15</v>
      </c>
      <c r="W53" s="3" t="s">
        <v>486</v>
      </c>
      <c r="X53" s="34">
        <v>15</v>
      </c>
      <c r="Y53" s="34">
        <v>100</v>
      </c>
      <c r="Z53" s="157"/>
      <c r="AA53" s="157"/>
      <c r="AB53" s="157"/>
      <c r="AC53" s="195"/>
      <c r="AD53" s="157"/>
    </row>
    <row r="54" spans="1:30" ht="42.75" x14ac:dyDescent="0.2">
      <c r="A54" s="192"/>
      <c r="B54" s="193"/>
      <c r="C54" s="192"/>
      <c r="D54" s="186"/>
      <c r="E54" s="193"/>
      <c r="F54" s="193"/>
      <c r="G54" s="186"/>
      <c r="H54" s="186"/>
      <c r="I54" s="194"/>
      <c r="J54" s="26" t="s">
        <v>487</v>
      </c>
      <c r="K54" s="26" t="s">
        <v>488</v>
      </c>
      <c r="L54" s="14">
        <v>15</v>
      </c>
      <c r="M54" s="14" t="s">
        <v>67</v>
      </c>
      <c r="N54" s="14">
        <v>10</v>
      </c>
      <c r="O54" s="3" t="s">
        <v>23</v>
      </c>
      <c r="P54" s="14">
        <v>15</v>
      </c>
      <c r="Q54" s="14" t="s">
        <v>130</v>
      </c>
      <c r="R54" s="14">
        <v>15</v>
      </c>
      <c r="S54" s="3" t="s">
        <v>489</v>
      </c>
      <c r="T54" s="14">
        <v>15</v>
      </c>
      <c r="U54" s="3" t="s">
        <v>490</v>
      </c>
      <c r="V54" s="14">
        <v>15</v>
      </c>
      <c r="W54" s="3" t="s">
        <v>491</v>
      </c>
      <c r="X54" s="34">
        <v>15</v>
      </c>
      <c r="Y54" s="34">
        <v>100</v>
      </c>
      <c r="Z54" s="157"/>
      <c r="AA54" s="157"/>
      <c r="AB54" s="157"/>
      <c r="AC54" s="195"/>
      <c r="AD54" s="157"/>
    </row>
    <row r="55" spans="1:30" ht="42.75" x14ac:dyDescent="0.2">
      <c r="A55" s="192"/>
      <c r="B55" s="193"/>
      <c r="C55" s="192"/>
      <c r="D55" s="186"/>
      <c r="E55" s="193"/>
      <c r="F55" s="193"/>
      <c r="G55" s="186"/>
      <c r="H55" s="186"/>
      <c r="I55" s="194"/>
      <c r="J55" s="26" t="s">
        <v>492</v>
      </c>
      <c r="K55" s="26" t="s">
        <v>493</v>
      </c>
      <c r="L55" s="14">
        <v>15</v>
      </c>
      <c r="M55" s="14" t="s">
        <v>67</v>
      </c>
      <c r="N55" s="14">
        <v>10</v>
      </c>
      <c r="O55" s="3" t="s">
        <v>23</v>
      </c>
      <c r="P55" s="14">
        <v>15</v>
      </c>
      <c r="Q55" s="14" t="s">
        <v>130</v>
      </c>
      <c r="R55" s="14">
        <v>15</v>
      </c>
      <c r="S55" s="3" t="s">
        <v>494</v>
      </c>
      <c r="T55" s="14">
        <v>15</v>
      </c>
      <c r="U55" s="3" t="s">
        <v>495</v>
      </c>
      <c r="V55" s="14">
        <v>15</v>
      </c>
      <c r="W55" s="3" t="s">
        <v>496</v>
      </c>
      <c r="X55" s="34">
        <v>15</v>
      </c>
      <c r="Y55" s="34">
        <v>100</v>
      </c>
      <c r="Z55" s="157"/>
      <c r="AA55" s="157"/>
      <c r="AB55" s="157"/>
      <c r="AC55" s="195"/>
      <c r="AD55" s="157"/>
    </row>
    <row r="56" spans="1:30" ht="28.5" x14ac:dyDescent="0.2">
      <c r="A56" s="192"/>
      <c r="B56" s="193"/>
      <c r="C56" s="192"/>
      <c r="D56" s="186"/>
      <c r="E56" s="193"/>
      <c r="F56" s="193"/>
      <c r="G56" s="186"/>
      <c r="H56" s="186"/>
      <c r="I56" s="194"/>
      <c r="J56" s="5" t="s">
        <v>497</v>
      </c>
      <c r="K56" s="5" t="s">
        <v>138</v>
      </c>
      <c r="L56" s="14">
        <v>15</v>
      </c>
      <c r="M56" s="3" t="s">
        <v>67</v>
      </c>
      <c r="N56" s="3">
        <v>10</v>
      </c>
      <c r="O56" s="3" t="s">
        <v>30</v>
      </c>
      <c r="P56" s="3">
        <v>15</v>
      </c>
      <c r="Q56" s="3" t="s">
        <v>498</v>
      </c>
      <c r="R56" s="3">
        <v>15</v>
      </c>
      <c r="S56" s="3" t="s">
        <v>499</v>
      </c>
      <c r="T56" s="3">
        <v>15</v>
      </c>
      <c r="U56" s="3" t="s">
        <v>500</v>
      </c>
      <c r="V56" s="3">
        <v>15</v>
      </c>
      <c r="W56" s="3" t="s">
        <v>501</v>
      </c>
      <c r="X56" s="34">
        <v>15</v>
      </c>
      <c r="Y56" s="3">
        <v>100</v>
      </c>
      <c r="Z56" s="157"/>
      <c r="AA56" s="157"/>
      <c r="AB56" s="157"/>
      <c r="AC56" s="195"/>
      <c r="AD56" s="157"/>
    </row>
    <row r="57" spans="1:30" ht="42.75" x14ac:dyDescent="0.2">
      <c r="A57" s="177" t="s">
        <v>139</v>
      </c>
      <c r="B57" s="180" t="s">
        <v>140</v>
      </c>
      <c r="C57" s="177" t="s">
        <v>502</v>
      </c>
      <c r="D57" s="164" t="s">
        <v>12</v>
      </c>
      <c r="E57" s="183" t="s">
        <v>503</v>
      </c>
      <c r="F57" s="180" t="s">
        <v>504</v>
      </c>
      <c r="G57" s="164" t="s">
        <v>80</v>
      </c>
      <c r="H57" s="186" t="s">
        <v>65</v>
      </c>
      <c r="I57" s="187" t="s">
        <v>66</v>
      </c>
      <c r="J57" s="146" t="s">
        <v>505</v>
      </c>
      <c r="K57" s="146" t="s">
        <v>31</v>
      </c>
      <c r="L57" s="23">
        <v>15</v>
      </c>
      <c r="M57" s="23" t="s">
        <v>67</v>
      </c>
      <c r="N57" s="23">
        <v>10</v>
      </c>
      <c r="O57" s="147" t="s">
        <v>506</v>
      </c>
      <c r="P57" s="23">
        <v>15</v>
      </c>
      <c r="Q57" s="23" t="s">
        <v>507</v>
      </c>
      <c r="R57" s="23">
        <v>15</v>
      </c>
      <c r="S57" s="23" t="s">
        <v>508</v>
      </c>
      <c r="T57" s="23">
        <v>15</v>
      </c>
      <c r="U57" s="23" t="s">
        <v>509</v>
      </c>
      <c r="V57" s="23">
        <v>15</v>
      </c>
      <c r="W57" s="147" t="s">
        <v>510</v>
      </c>
      <c r="X57" s="23">
        <v>15</v>
      </c>
      <c r="Y57" s="23">
        <v>100</v>
      </c>
      <c r="Z57" s="161">
        <v>100</v>
      </c>
      <c r="AA57" s="164" t="s">
        <v>95</v>
      </c>
      <c r="AB57" s="164" t="s">
        <v>84</v>
      </c>
      <c r="AC57" s="167" t="s">
        <v>131</v>
      </c>
      <c r="AD57" s="170" t="s">
        <v>70</v>
      </c>
    </row>
    <row r="58" spans="1:30" ht="42.75" x14ac:dyDescent="0.2">
      <c r="A58" s="178"/>
      <c r="B58" s="181"/>
      <c r="C58" s="178"/>
      <c r="D58" s="165"/>
      <c r="E58" s="184"/>
      <c r="F58" s="181"/>
      <c r="G58" s="165"/>
      <c r="H58" s="186"/>
      <c r="I58" s="188"/>
      <c r="J58" s="146" t="s">
        <v>511</v>
      </c>
      <c r="K58" s="146" t="s">
        <v>512</v>
      </c>
      <c r="L58" s="23">
        <v>15</v>
      </c>
      <c r="M58" s="23" t="s">
        <v>67</v>
      </c>
      <c r="N58" s="23">
        <v>10</v>
      </c>
      <c r="O58" s="147" t="s">
        <v>506</v>
      </c>
      <c r="P58" s="23">
        <v>15</v>
      </c>
      <c r="Q58" s="23" t="s">
        <v>507</v>
      </c>
      <c r="R58" s="23">
        <v>15</v>
      </c>
      <c r="S58" s="23" t="s">
        <v>508</v>
      </c>
      <c r="T58" s="23">
        <v>15</v>
      </c>
      <c r="U58" s="23" t="s">
        <v>509</v>
      </c>
      <c r="V58" s="23">
        <v>15</v>
      </c>
      <c r="W58" s="147" t="s">
        <v>510</v>
      </c>
      <c r="X58" s="23">
        <v>15</v>
      </c>
      <c r="Y58" s="23">
        <v>100</v>
      </c>
      <c r="Z58" s="162"/>
      <c r="AA58" s="165"/>
      <c r="AB58" s="165"/>
      <c r="AC58" s="168"/>
      <c r="AD58" s="170"/>
    </row>
    <row r="59" spans="1:30" ht="28.5" x14ac:dyDescent="0.2">
      <c r="A59" s="178"/>
      <c r="B59" s="181"/>
      <c r="C59" s="178"/>
      <c r="D59" s="165"/>
      <c r="E59" s="184"/>
      <c r="F59" s="181"/>
      <c r="G59" s="165"/>
      <c r="H59" s="186"/>
      <c r="I59" s="188"/>
      <c r="J59" s="125" t="s">
        <v>513</v>
      </c>
      <c r="K59" s="146" t="s">
        <v>31</v>
      </c>
      <c r="L59" s="23">
        <v>15</v>
      </c>
      <c r="M59" s="23" t="s">
        <v>67</v>
      </c>
      <c r="N59" s="23">
        <v>10</v>
      </c>
      <c r="O59" s="147" t="s">
        <v>30</v>
      </c>
      <c r="P59" s="23">
        <v>15</v>
      </c>
      <c r="Q59" s="23" t="s">
        <v>507</v>
      </c>
      <c r="R59" s="23">
        <v>15</v>
      </c>
      <c r="S59" s="23" t="s">
        <v>514</v>
      </c>
      <c r="T59" s="23">
        <v>15</v>
      </c>
      <c r="U59" s="23" t="s">
        <v>515</v>
      </c>
      <c r="V59" s="23">
        <v>15</v>
      </c>
      <c r="W59" s="147" t="s">
        <v>516</v>
      </c>
      <c r="X59" s="23">
        <v>15</v>
      </c>
      <c r="Y59" s="23">
        <v>100</v>
      </c>
      <c r="Z59" s="162"/>
      <c r="AA59" s="165"/>
      <c r="AB59" s="165"/>
      <c r="AC59" s="168"/>
      <c r="AD59" s="170"/>
    </row>
    <row r="60" spans="1:30" ht="28.5" x14ac:dyDescent="0.2">
      <c r="A60" s="178"/>
      <c r="B60" s="181"/>
      <c r="C60" s="178"/>
      <c r="D60" s="165"/>
      <c r="E60" s="184"/>
      <c r="F60" s="181"/>
      <c r="G60" s="165"/>
      <c r="H60" s="186"/>
      <c r="I60" s="188"/>
      <c r="J60" s="146" t="s">
        <v>517</v>
      </c>
      <c r="K60" s="146" t="s">
        <v>518</v>
      </c>
      <c r="L60" s="23">
        <v>15</v>
      </c>
      <c r="M60" s="23" t="s">
        <v>67</v>
      </c>
      <c r="N60" s="23">
        <v>10</v>
      </c>
      <c r="O60" s="147" t="s">
        <v>519</v>
      </c>
      <c r="P60" s="23">
        <v>15</v>
      </c>
      <c r="Q60" s="23" t="s">
        <v>520</v>
      </c>
      <c r="R60" s="23">
        <v>15</v>
      </c>
      <c r="S60" s="23" t="s">
        <v>521</v>
      </c>
      <c r="T60" s="23">
        <v>15</v>
      </c>
      <c r="U60" s="23" t="s">
        <v>522</v>
      </c>
      <c r="V60" s="23">
        <v>15</v>
      </c>
      <c r="W60" s="147" t="s">
        <v>523</v>
      </c>
      <c r="X60" s="23">
        <v>15</v>
      </c>
      <c r="Y60" s="23">
        <v>100</v>
      </c>
      <c r="Z60" s="162"/>
      <c r="AA60" s="165"/>
      <c r="AB60" s="165"/>
      <c r="AC60" s="168"/>
      <c r="AD60" s="170"/>
    </row>
    <row r="61" spans="1:30" ht="28.5" x14ac:dyDescent="0.2">
      <c r="A61" s="179"/>
      <c r="B61" s="182"/>
      <c r="C61" s="179"/>
      <c r="D61" s="166"/>
      <c r="E61" s="185"/>
      <c r="F61" s="182"/>
      <c r="G61" s="166"/>
      <c r="H61" s="186"/>
      <c r="I61" s="189"/>
      <c r="J61" s="146" t="s">
        <v>524</v>
      </c>
      <c r="K61" s="146" t="s">
        <v>525</v>
      </c>
      <c r="L61" s="27">
        <v>15</v>
      </c>
      <c r="M61" s="27" t="s">
        <v>67</v>
      </c>
      <c r="N61" s="27">
        <v>10</v>
      </c>
      <c r="O61" s="147" t="s">
        <v>24</v>
      </c>
      <c r="P61" s="27">
        <v>15</v>
      </c>
      <c r="Q61" s="27" t="s">
        <v>520</v>
      </c>
      <c r="R61" s="27">
        <v>15</v>
      </c>
      <c r="S61" s="27" t="s">
        <v>526</v>
      </c>
      <c r="T61" s="27">
        <v>15</v>
      </c>
      <c r="U61" s="27" t="s">
        <v>527</v>
      </c>
      <c r="V61" s="27">
        <v>15</v>
      </c>
      <c r="W61" s="147" t="s">
        <v>528</v>
      </c>
      <c r="X61" s="27">
        <v>15</v>
      </c>
      <c r="Y61" s="27">
        <v>100</v>
      </c>
      <c r="Z61" s="163"/>
      <c r="AA61" s="166"/>
      <c r="AB61" s="166"/>
      <c r="AC61" s="169"/>
      <c r="AD61" s="170"/>
    </row>
    <row r="62" spans="1:30" ht="42.75" x14ac:dyDescent="0.2">
      <c r="A62" s="177" t="s">
        <v>529</v>
      </c>
      <c r="B62" s="180" t="s">
        <v>530</v>
      </c>
      <c r="C62" s="177" t="s">
        <v>531</v>
      </c>
      <c r="D62" s="164" t="s">
        <v>12</v>
      </c>
      <c r="E62" s="183" t="s">
        <v>532</v>
      </c>
      <c r="F62" s="180" t="s">
        <v>533</v>
      </c>
      <c r="G62" s="164" t="s">
        <v>77</v>
      </c>
      <c r="H62" s="186" t="s">
        <v>65</v>
      </c>
      <c r="I62" s="187" t="s">
        <v>79</v>
      </c>
      <c r="J62" s="125" t="s">
        <v>534</v>
      </c>
      <c r="K62" s="125" t="s">
        <v>535</v>
      </c>
      <c r="L62" s="129">
        <v>15</v>
      </c>
      <c r="M62" s="129" t="s">
        <v>67</v>
      </c>
      <c r="N62" s="143">
        <v>10</v>
      </c>
      <c r="O62" s="129" t="s">
        <v>15</v>
      </c>
      <c r="P62" s="148">
        <v>15</v>
      </c>
      <c r="Q62" s="128" t="s">
        <v>536</v>
      </c>
      <c r="R62" s="129">
        <v>15</v>
      </c>
      <c r="S62" s="3" t="s">
        <v>537</v>
      </c>
      <c r="T62" s="14">
        <v>15</v>
      </c>
      <c r="U62" s="3" t="s">
        <v>538</v>
      </c>
      <c r="V62" s="14">
        <v>15</v>
      </c>
      <c r="W62" s="129" t="s">
        <v>539</v>
      </c>
      <c r="X62" s="14">
        <v>15</v>
      </c>
      <c r="Y62" s="14">
        <v>100</v>
      </c>
      <c r="Z62" s="171">
        <v>100</v>
      </c>
      <c r="AA62" s="171" t="s">
        <v>69</v>
      </c>
      <c r="AB62" s="171" t="s">
        <v>84</v>
      </c>
      <c r="AC62" s="174" t="s">
        <v>131</v>
      </c>
      <c r="AD62" s="171" t="s">
        <v>70</v>
      </c>
    </row>
    <row r="63" spans="1:30" ht="28.5" x14ac:dyDescent="0.2">
      <c r="A63" s="178"/>
      <c r="B63" s="181"/>
      <c r="C63" s="178"/>
      <c r="D63" s="165"/>
      <c r="E63" s="184"/>
      <c r="F63" s="181"/>
      <c r="G63" s="165"/>
      <c r="H63" s="186"/>
      <c r="I63" s="188"/>
      <c r="J63" s="125" t="s">
        <v>540</v>
      </c>
      <c r="K63" s="125" t="s">
        <v>541</v>
      </c>
      <c r="L63" s="129">
        <v>15</v>
      </c>
      <c r="M63" s="129" t="s">
        <v>67</v>
      </c>
      <c r="N63" s="143">
        <v>10</v>
      </c>
      <c r="O63" s="129" t="s">
        <v>542</v>
      </c>
      <c r="P63" s="148">
        <v>15</v>
      </c>
      <c r="Q63" s="128" t="s">
        <v>543</v>
      </c>
      <c r="R63" s="129">
        <v>15</v>
      </c>
      <c r="S63" s="3" t="s">
        <v>544</v>
      </c>
      <c r="T63" s="14">
        <v>15</v>
      </c>
      <c r="U63" s="3" t="s">
        <v>545</v>
      </c>
      <c r="V63" s="14">
        <v>15</v>
      </c>
      <c r="W63" s="129" t="s">
        <v>546</v>
      </c>
      <c r="X63" s="14">
        <v>15</v>
      </c>
      <c r="Y63" s="14">
        <v>100</v>
      </c>
      <c r="Z63" s="172"/>
      <c r="AA63" s="172"/>
      <c r="AB63" s="172"/>
      <c r="AC63" s="175"/>
      <c r="AD63" s="172"/>
    </row>
    <row r="64" spans="1:30" ht="28.5" x14ac:dyDescent="0.2">
      <c r="A64" s="178"/>
      <c r="B64" s="181"/>
      <c r="C64" s="178"/>
      <c r="D64" s="165"/>
      <c r="E64" s="184"/>
      <c r="F64" s="181"/>
      <c r="G64" s="165"/>
      <c r="H64" s="186"/>
      <c r="I64" s="188"/>
      <c r="J64" s="125" t="s">
        <v>547</v>
      </c>
      <c r="K64" s="125" t="s">
        <v>541</v>
      </c>
      <c r="L64" s="129">
        <v>15</v>
      </c>
      <c r="M64" s="129" t="s">
        <v>67</v>
      </c>
      <c r="N64" s="143">
        <v>10</v>
      </c>
      <c r="O64" s="129" t="s">
        <v>548</v>
      </c>
      <c r="P64" s="148">
        <v>15</v>
      </c>
      <c r="Q64" s="128" t="s">
        <v>543</v>
      </c>
      <c r="R64" s="129">
        <v>15</v>
      </c>
      <c r="S64" s="3" t="s">
        <v>544</v>
      </c>
      <c r="T64" s="14">
        <v>15</v>
      </c>
      <c r="U64" s="3" t="s">
        <v>538</v>
      </c>
      <c r="V64" s="14">
        <v>15</v>
      </c>
      <c r="W64" s="129" t="s">
        <v>549</v>
      </c>
      <c r="X64" s="14">
        <v>15</v>
      </c>
      <c r="Y64" s="14">
        <v>100</v>
      </c>
      <c r="Z64" s="172"/>
      <c r="AA64" s="172"/>
      <c r="AB64" s="172"/>
      <c r="AC64" s="175"/>
      <c r="AD64" s="172"/>
    </row>
    <row r="65" spans="1:30" ht="42.75" x14ac:dyDescent="0.2">
      <c r="A65" s="178"/>
      <c r="B65" s="181"/>
      <c r="C65" s="178"/>
      <c r="D65" s="165"/>
      <c r="E65" s="184"/>
      <c r="F65" s="181"/>
      <c r="G65" s="165"/>
      <c r="H65" s="186"/>
      <c r="I65" s="188"/>
      <c r="J65" s="125" t="s">
        <v>550</v>
      </c>
      <c r="K65" s="125" t="s">
        <v>551</v>
      </c>
      <c r="L65" s="129">
        <v>15</v>
      </c>
      <c r="M65" s="129" t="s">
        <v>67</v>
      </c>
      <c r="N65" s="143">
        <v>10</v>
      </c>
      <c r="O65" s="129" t="s">
        <v>552</v>
      </c>
      <c r="P65" s="148">
        <v>15</v>
      </c>
      <c r="Q65" s="128" t="s">
        <v>101</v>
      </c>
      <c r="R65" s="129">
        <v>15</v>
      </c>
      <c r="S65" s="14" t="s">
        <v>141</v>
      </c>
      <c r="T65" s="14">
        <v>15</v>
      </c>
      <c r="U65" s="3" t="s">
        <v>553</v>
      </c>
      <c r="V65" s="14">
        <v>15</v>
      </c>
      <c r="W65" s="129" t="s">
        <v>554</v>
      </c>
      <c r="X65" s="14">
        <v>15</v>
      </c>
      <c r="Y65" s="14">
        <v>100</v>
      </c>
      <c r="Z65" s="172"/>
      <c r="AA65" s="172"/>
      <c r="AB65" s="172"/>
      <c r="AC65" s="175"/>
      <c r="AD65" s="172"/>
    </row>
    <row r="66" spans="1:30" ht="28.5" x14ac:dyDescent="0.2">
      <c r="A66" s="179"/>
      <c r="B66" s="182"/>
      <c r="C66" s="179"/>
      <c r="D66" s="166"/>
      <c r="E66" s="185"/>
      <c r="F66" s="182"/>
      <c r="G66" s="166"/>
      <c r="H66" s="186"/>
      <c r="I66" s="189"/>
      <c r="J66" s="125" t="s">
        <v>555</v>
      </c>
      <c r="K66" s="125" t="s">
        <v>541</v>
      </c>
      <c r="L66" s="129">
        <v>15</v>
      </c>
      <c r="M66" s="129" t="s">
        <v>67</v>
      </c>
      <c r="N66" s="143">
        <v>10</v>
      </c>
      <c r="O66" s="129" t="s">
        <v>548</v>
      </c>
      <c r="P66" s="148">
        <v>15</v>
      </c>
      <c r="Q66" s="128" t="s">
        <v>543</v>
      </c>
      <c r="R66" s="129">
        <v>15</v>
      </c>
      <c r="S66" s="3" t="s">
        <v>544</v>
      </c>
      <c r="T66" s="14">
        <v>15</v>
      </c>
      <c r="U66" s="3" t="s">
        <v>556</v>
      </c>
      <c r="V66" s="14">
        <v>15</v>
      </c>
      <c r="W66" s="129" t="s">
        <v>557</v>
      </c>
      <c r="X66" s="14">
        <v>15</v>
      </c>
      <c r="Y66" s="14">
        <v>100</v>
      </c>
      <c r="Z66" s="173"/>
      <c r="AA66" s="173"/>
      <c r="AB66" s="173"/>
      <c r="AC66" s="176"/>
      <c r="AD66" s="173"/>
    </row>
    <row r="67" spans="1:30" ht="42.75" x14ac:dyDescent="0.2">
      <c r="A67" s="211" t="s">
        <v>142</v>
      </c>
      <c r="B67" s="210" t="s">
        <v>143</v>
      </c>
      <c r="C67" s="211" t="s">
        <v>558</v>
      </c>
      <c r="D67" s="158" t="s">
        <v>12</v>
      </c>
      <c r="E67" s="235" t="s">
        <v>559</v>
      </c>
      <c r="F67" s="210" t="s">
        <v>560</v>
      </c>
      <c r="G67" s="158" t="s">
        <v>77</v>
      </c>
      <c r="H67" s="158" t="s">
        <v>104</v>
      </c>
      <c r="I67" s="236" t="s">
        <v>316</v>
      </c>
      <c r="J67" s="125" t="s">
        <v>561</v>
      </c>
      <c r="K67" s="127" t="s">
        <v>144</v>
      </c>
      <c r="L67" s="14">
        <v>15</v>
      </c>
      <c r="M67" s="14" t="s">
        <v>67</v>
      </c>
      <c r="N67" s="14">
        <v>10</v>
      </c>
      <c r="O67" s="128" t="s">
        <v>562</v>
      </c>
      <c r="P67" s="14">
        <v>15</v>
      </c>
      <c r="Q67" s="14" t="s">
        <v>68</v>
      </c>
      <c r="R67" s="14">
        <v>15</v>
      </c>
      <c r="S67" s="3" t="s">
        <v>563</v>
      </c>
      <c r="T67" s="14">
        <v>15</v>
      </c>
      <c r="U67" s="3" t="s">
        <v>564</v>
      </c>
      <c r="V67" s="14">
        <v>15</v>
      </c>
      <c r="W67" s="128" t="s">
        <v>565</v>
      </c>
      <c r="X67" s="14">
        <v>15</v>
      </c>
      <c r="Y67" s="14">
        <v>100</v>
      </c>
      <c r="Z67" s="157">
        <v>100</v>
      </c>
      <c r="AA67" s="158" t="s">
        <v>69</v>
      </c>
      <c r="AB67" s="158" t="s">
        <v>84</v>
      </c>
      <c r="AC67" s="159" t="s">
        <v>131</v>
      </c>
      <c r="AD67" s="160" t="s">
        <v>70</v>
      </c>
    </row>
    <row r="68" spans="1:30" ht="42.75" x14ac:dyDescent="0.2">
      <c r="A68" s="211"/>
      <c r="B68" s="210"/>
      <c r="C68" s="211"/>
      <c r="D68" s="158"/>
      <c r="E68" s="235"/>
      <c r="F68" s="210"/>
      <c r="G68" s="158"/>
      <c r="H68" s="158"/>
      <c r="I68" s="236"/>
      <c r="J68" s="125" t="s">
        <v>566</v>
      </c>
      <c r="K68" s="127" t="s">
        <v>525</v>
      </c>
      <c r="L68" s="14">
        <v>15</v>
      </c>
      <c r="M68" s="14" t="s">
        <v>67</v>
      </c>
      <c r="N68" s="14">
        <v>10</v>
      </c>
      <c r="O68" s="128" t="s">
        <v>296</v>
      </c>
      <c r="P68" s="14">
        <v>15</v>
      </c>
      <c r="Q68" s="14" t="s">
        <v>74</v>
      </c>
      <c r="R68" s="14">
        <v>15</v>
      </c>
      <c r="S68" s="3" t="s">
        <v>567</v>
      </c>
      <c r="T68" s="14">
        <v>15</v>
      </c>
      <c r="U68" s="3" t="s">
        <v>568</v>
      </c>
      <c r="V68" s="3">
        <v>15</v>
      </c>
      <c r="W68" s="128" t="s">
        <v>528</v>
      </c>
      <c r="X68" s="14">
        <v>15</v>
      </c>
      <c r="Y68" s="14">
        <v>100</v>
      </c>
      <c r="Z68" s="157"/>
      <c r="AA68" s="158"/>
      <c r="AB68" s="158"/>
      <c r="AC68" s="159"/>
      <c r="AD68" s="160"/>
    </row>
    <row r="69" spans="1:30" ht="42.75" x14ac:dyDescent="0.2">
      <c r="A69" s="211"/>
      <c r="B69" s="210"/>
      <c r="C69" s="211"/>
      <c r="D69" s="158"/>
      <c r="E69" s="235"/>
      <c r="F69" s="210"/>
      <c r="G69" s="158"/>
      <c r="H69" s="158"/>
      <c r="I69" s="236"/>
      <c r="J69" s="125" t="s">
        <v>569</v>
      </c>
      <c r="K69" s="127" t="s">
        <v>144</v>
      </c>
      <c r="L69" s="14">
        <v>15</v>
      </c>
      <c r="M69" s="14" t="s">
        <v>67</v>
      </c>
      <c r="N69" s="14">
        <v>10</v>
      </c>
      <c r="O69" s="128" t="s">
        <v>570</v>
      </c>
      <c r="P69" s="14">
        <v>15</v>
      </c>
      <c r="Q69" s="14" t="s">
        <v>68</v>
      </c>
      <c r="R69" s="14">
        <v>15</v>
      </c>
      <c r="S69" s="3" t="s">
        <v>563</v>
      </c>
      <c r="T69" s="14">
        <v>15</v>
      </c>
      <c r="U69" s="3" t="s">
        <v>564</v>
      </c>
      <c r="V69" s="14">
        <v>15</v>
      </c>
      <c r="W69" s="128" t="s">
        <v>571</v>
      </c>
      <c r="X69" s="14">
        <v>15</v>
      </c>
      <c r="Y69" s="14">
        <v>100</v>
      </c>
      <c r="Z69" s="157"/>
      <c r="AA69" s="158"/>
      <c r="AB69" s="158"/>
      <c r="AC69" s="159"/>
      <c r="AD69" s="160"/>
    </row>
  </sheetData>
  <mergeCells count="201">
    <mergeCell ref="Y11:Z11"/>
    <mergeCell ref="AA11:AD11"/>
    <mergeCell ref="B37:B40"/>
    <mergeCell ref="C37:C40"/>
    <mergeCell ref="D37:D40"/>
    <mergeCell ref="E37:E40"/>
    <mergeCell ref="A11:F11"/>
    <mergeCell ref="G11:I11"/>
    <mergeCell ref="J11:X11"/>
    <mergeCell ref="H37:H40"/>
    <mergeCell ref="F37:F40"/>
    <mergeCell ref="G37:G40"/>
    <mergeCell ref="Z26:Z29"/>
    <mergeCell ref="AA26:AA29"/>
    <mergeCell ref="AB26:AB29"/>
    <mergeCell ref="AC26:AC29"/>
    <mergeCell ref="AD26:AD29"/>
    <mergeCell ref="A26:A29"/>
    <mergeCell ref="B26:B29"/>
    <mergeCell ref="C26:C29"/>
    <mergeCell ref="D26:D29"/>
    <mergeCell ref="E26:E29"/>
    <mergeCell ref="F26:F29"/>
    <mergeCell ref="G26:G29"/>
    <mergeCell ref="H26:H29"/>
    <mergeCell ref="I26:I29"/>
    <mergeCell ref="F46:F47"/>
    <mergeCell ref="G46:G47"/>
    <mergeCell ref="H46:H47"/>
    <mergeCell ref="I46:I47"/>
    <mergeCell ref="A37:A40"/>
    <mergeCell ref="I37:I40"/>
    <mergeCell ref="B30:B33"/>
    <mergeCell ref="C30:C33"/>
    <mergeCell ref="D30:D33"/>
    <mergeCell ref="E30:E33"/>
    <mergeCell ref="F30:F33"/>
    <mergeCell ref="G30:G33"/>
    <mergeCell ref="H30:H33"/>
    <mergeCell ref="I30:I33"/>
    <mergeCell ref="A57:A61"/>
    <mergeCell ref="B57:B61"/>
    <mergeCell ref="C57:C61"/>
    <mergeCell ref="D57:D61"/>
    <mergeCell ref="E57:E61"/>
    <mergeCell ref="F57:F61"/>
    <mergeCell ref="G57:G61"/>
    <mergeCell ref="H57:H61"/>
    <mergeCell ref="I57:I61"/>
    <mergeCell ref="A67:A69"/>
    <mergeCell ref="B67:B69"/>
    <mergeCell ref="C67:C69"/>
    <mergeCell ref="D67:D69"/>
    <mergeCell ref="E67:E69"/>
    <mergeCell ref="F67:F69"/>
    <mergeCell ref="G67:G69"/>
    <mergeCell ref="H67:H69"/>
    <mergeCell ref="I67:I69"/>
    <mergeCell ref="F13:F15"/>
    <mergeCell ref="G13:G15"/>
    <mergeCell ref="H13:H15"/>
    <mergeCell ref="I13:I15"/>
    <mergeCell ref="A20:A22"/>
    <mergeCell ref="B20:B22"/>
    <mergeCell ref="C20:C22"/>
    <mergeCell ref="D20:D22"/>
    <mergeCell ref="E20:E22"/>
    <mergeCell ref="F20:F22"/>
    <mergeCell ref="G20:G22"/>
    <mergeCell ref="H20:H22"/>
    <mergeCell ref="I20:I22"/>
    <mergeCell ref="Z13:Z15"/>
    <mergeCell ref="AA13:AA15"/>
    <mergeCell ref="AB13:AB15"/>
    <mergeCell ref="AC13:AC15"/>
    <mergeCell ref="AD13:AD15"/>
    <mergeCell ref="A16:A19"/>
    <mergeCell ref="B16:B19"/>
    <mergeCell ref="C16:C19"/>
    <mergeCell ref="D16:D19"/>
    <mergeCell ref="E16:E19"/>
    <mergeCell ref="F16:F19"/>
    <mergeCell ref="G16:G19"/>
    <mergeCell ref="H16:H19"/>
    <mergeCell ref="I16:I19"/>
    <mergeCell ref="Z16:Z19"/>
    <mergeCell ref="AA16:AA19"/>
    <mergeCell ref="AB16:AB19"/>
    <mergeCell ref="AC16:AC19"/>
    <mergeCell ref="AD16:AD19"/>
    <mergeCell ref="A13:A15"/>
    <mergeCell ref="B13:B15"/>
    <mergeCell ref="C13:C15"/>
    <mergeCell ref="D13:D15"/>
    <mergeCell ref="E13:E15"/>
    <mergeCell ref="Z20:Z22"/>
    <mergeCell ref="AA20:AA22"/>
    <mergeCell ref="AB20:AB22"/>
    <mergeCell ref="AC20:AC22"/>
    <mergeCell ref="AD20:AD22"/>
    <mergeCell ref="A23:A25"/>
    <mergeCell ref="B23:B25"/>
    <mergeCell ref="C23:C25"/>
    <mergeCell ref="D23:D25"/>
    <mergeCell ref="E23:E25"/>
    <mergeCell ref="F23:F25"/>
    <mergeCell ref="G23:G25"/>
    <mergeCell ref="H23:H25"/>
    <mergeCell ref="I23:I25"/>
    <mergeCell ref="Z23:Z25"/>
    <mergeCell ref="AA23:AA25"/>
    <mergeCell ref="AB23:AB25"/>
    <mergeCell ref="AC23:AC25"/>
    <mergeCell ref="AD23:AD25"/>
    <mergeCell ref="Z30:Z33"/>
    <mergeCell ref="AA30:AA33"/>
    <mergeCell ref="AB30:AB33"/>
    <mergeCell ref="AC30:AC33"/>
    <mergeCell ref="AD30:AD33"/>
    <mergeCell ref="A34:A36"/>
    <mergeCell ref="B34:B36"/>
    <mergeCell ref="C34:C36"/>
    <mergeCell ref="D34:D36"/>
    <mergeCell ref="E34:E36"/>
    <mergeCell ref="F34:F36"/>
    <mergeCell ref="G34:G36"/>
    <mergeCell ref="H34:H36"/>
    <mergeCell ref="I34:I36"/>
    <mergeCell ref="Z34:Z36"/>
    <mergeCell ref="AA34:AA36"/>
    <mergeCell ref="AB34:AB36"/>
    <mergeCell ref="AC34:AC36"/>
    <mergeCell ref="AD34:AD36"/>
    <mergeCell ref="A30:A33"/>
    <mergeCell ref="Z37:Z40"/>
    <mergeCell ref="AA37:AA40"/>
    <mergeCell ref="AB37:AB40"/>
    <mergeCell ref="AC37:AC40"/>
    <mergeCell ref="AD37:AD40"/>
    <mergeCell ref="A42:A45"/>
    <mergeCell ref="B42:B45"/>
    <mergeCell ref="C42:C45"/>
    <mergeCell ref="D42:D45"/>
    <mergeCell ref="E42:E45"/>
    <mergeCell ref="F42:F45"/>
    <mergeCell ref="G42:G45"/>
    <mergeCell ref="H42:H45"/>
    <mergeCell ref="I42:I45"/>
    <mergeCell ref="Z42:Z45"/>
    <mergeCell ref="AA42:AA45"/>
    <mergeCell ref="AB42:AB45"/>
    <mergeCell ref="AC42:AC45"/>
    <mergeCell ref="AD42:AD45"/>
    <mergeCell ref="Z46:Z47"/>
    <mergeCell ref="AA46:AA47"/>
    <mergeCell ref="AB46:AB47"/>
    <mergeCell ref="AC46:AC47"/>
    <mergeCell ref="AD46:AD47"/>
    <mergeCell ref="A52:A56"/>
    <mergeCell ref="B52:B56"/>
    <mergeCell ref="C52:C56"/>
    <mergeCell ref="D52:D56"/>
    <mergeCell ref="E52:E56"/>
    <mergeCell ref="F52:F56"/>
    <mergeCell ref="G52:G56"/>
    <mergeCell ref="H52:H56"/>
    <mergeCell ref="I52:I56"/>
    <mergeCell ref="Z52:Z56"/>
    <mergeCell ref="AA52:AA56"/>
    <mergeCell ref="AB52:AB56"/>
    <mergeCell ref="AC52:AC56"/>
    <mergeCell ref="AD52:AD56"/>
    <mergeCell ref="A46:A47"/>
    <mergeCell ref="B46:B47"/>
    <mergeCell ref="C46:C47"/>
    <mergeCell ref="D46:D47"/>
    <mergeCell ref="E46:E47"/>
    <mergeCell ref="A62:A66"/>
    <mergeCell ref="B62:B66"/>
    <mergeCell ref="C62:C66"/>
    <mergeCell ref="D62:D66"/>
    <mergeCell ref="E62:E66"/>
    <mergeCell ref="F62:F66"/>
    <mergeCell ref="G62:G66"/>
    <mergeCell ref="H62:H66"/>
    <mergeCell ref="I62:I66"/>
    <mergeCell ref="Z67:Z69"/>
    <mergeCell ref="AA67:AA69"/>
    <mergeCell ref="AB67:AB69"/>
    <mergeCell ref="AC67:AC69"/>
    <mergeCell ref="AD67:AD69"/>
    <mergeCell ref="Z57:Z61"/>
    <mergeCell ref="AA57:AA61"/>
    <mergeCell ref="AB57:AB61"/>
    <mergeCell ref="AC57:AC61"/>
    <mergeCell ref="AD57:AD61"/>
    <mergeCell ref="Z62:Z66"/>
    <mergeCell ref="AA62:AA66"/>
    <mergeCell ref="AB62:AB66"/>
    <mergeCell ref="AC62:AC66"/>
    <mergeCell ref="AD62:AD66"/>
  </mergeCells>
  <phoneticPr fontId="2" type="noConversion"/>
  <conditionalFormatting sqref="L52">
    <cfRule type="cellIs" dxfId="10" priority="11" operator="greaterThan">
      <formula>15</formula>
    </cfRule>
  </conditionalFormatting>
  <conditionalFormatting sqref="P52:P55">
    <cfRule type="cellIs" dxfId="9" priority="10" operator="greaterThan">
      <formula>15</formula>
    </cfRule>
  </conditionalFormatting>
  <conditionalFormatting sqref="T52:T55">
    <cfRule type="cellIs" dxfId="8" priority="9" operator="greaterThan">
      <formula>15</formula>
    </cfRule>
  </conditionalFormatting>
  <conditionalFormatting sqref="X53:X55">
    <cfRule type="cellIs" dxfId="7" priority="8" operator="greaterThan">
      <formula>15</formula>
    </cfRule>
  </conditionalFormatting>
  <conditionalFormatting sqref="N52">
    <cfRule type="cellIs" dxfId="6" priority="7" operator="greaterThan">
      <formula>10</formula>
    </cfRule>
  </conditionalFormatting>
  <conditionalFormatting sqref="N53:N55">
    <cfRule type="cellIs" dxfId="5" priority="6" operator="greaterThan">
      <formula>10</formula>
    </cfRule>
  </conditionalFormatting>
  <conditionalFormatting sqref="L53:L56">
    <cfRule type="cellIs" dxfId="4" priority="5" operator="greaterThan">
      <formula>15</formula>
    </cfRule>
  </conditionalFormatting>
  <conditionalFormatting sqref="R52:R55">
    <cfRule type="cellIs" dxfId="3" priority="4" operator="greaterThan">
      <formula>15</formula>
    </cfRule>
  </conditionalFormatting>
  <conditionalFormatting sqref="V52:V55">
    <cfRule type="cellIs" dxfId="2" priority="3" operator="greaterThan">
      <formula>15</formula>
    </cfRule>
  </conditionalFormatting>
  <conditionalFormatting sqref="X52">
    <cfRule type="cellIs" dxfId="1" priority="2" operator="greaterThan">
      <formula>15</formula>
    </cfRule>
  </conditionalFormatting>
  <conditionalFormatting sqref="X56">
    <cfRule type="cellIs" dxfId="0" priority="1" operator="greaterThan">
      <formula>15</formula>
    </cfRule>
  </conditionalFormatting>
  <pageMargins left="0.70866141732283472" right="0.39370078740157483" top="1.3385826771653544" bottom="1.4173228346456694" header="0.31496062992125984" footer="0.31496062992125984"/>
  <pageSetup scale="70" orientation="landscape" r:id="rId1"/>
  <headerFooter>
    <oddFooter>&amp;L&amp;"Arial,Normal"&amp;8Elaboró: Líderes procesos
Consolidó: Oficina Asesora Planeación
Versión: 2
Fuente: Adaptado formato “Guía para la administración 
del riesgo y diseño de controles en entidades públicas” V4&amp;C&amp;G
&amp;P de &amp;N</oddFooter>
  </headerFooter>
  <drawing r:id="rId2"/>
  <legacyDrawingHF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2532C0-7FC5-4EC2-B742-D2834F68F51A}">
  <dimension ref="A1:E66"/>
  <sheetViews>
    <sheetView topLeftCell="B1" zoomScale="85" zoomScaleNormal="85" workbookViewId="0">
      <selection activeCell="C32" sqref="C32"/>
    </sheetView>
  </sheetViews>
  <sheetFormatPr baseColWidth="10" defaultRowHeight="15" x14ac:dyDescent="0.25"/>
  <cols>
    <col min="1" max="1" width="53.7109375" customWidth="1"/>
    <col min="2" max="2" width="85.140625" customWidth="1"/>
    <col min="3" max="3" width="26.140625" style="58" customWidth="1"/>
    <col min="4" max="4" width="11.140625" bestFit="1" customWidth="1"/>
    <col min="5" max="5" width="42.85546875" customWidth="1"/>
  </cols>
  <sheetData>
    <row r="1" spans="1:5" ht="75" customHeight="1" x14ac:dyDescent="0.7">
      <c r="A1" s="263" t="s">
        <v>146</v>
      </c>
      <c r="B1" s="263"/>
      <c r="C1" s="263"/>
      <c r="D1" s="263"/>
      <c r="E1" s="263"/>
    </row>
    <row r="2" spans="1:5" ht="30.75" customHeight="1" x14ac:dyDescent="0.25">
      <c r="A2" s="41" t="s">
        <v>147</v>
      </c>
      <c r="B2" s="41" t="s">
        <v>148</v>
      </c>
      <c r="C2" s="42" t="s">
        <v>149</v>
      </c>
      <c r="D2" s="43" t="s">
        <v>150</v>
      </c>
      <c r="E2" s="41" t="s">
        <v>151</v>
      </c>
    </row>
    <row r="3" spans="1:5" ht="88.5" customHeight="1" x14ac:dyDescent="0.25">
      <c r="A3" s="264" t="s">
        <v>5</v>
      </c>
      <c r="B3" s="44" t="s">
        <v>152</v>
      </c>
      <c r="C3" s="45" t="s">
        <v>153</v>
      </c>
      <c r="D3" s="46" t="s">
        <v>154</v>
      </c>
      <c r="E3" s="37" t="s">
        <v>155</v>
      </c>
    </row>
    <row r="4" spans="1:5" ht="90" customHeight="1" x14ac:dyDescent="0.3">
      <c r="A4" s="265"/>
      <c r="B4" s="44" t="s">
        <v>156</v>
      </c>
      <c r="C4" s="47" t="s">
        <v>157</v>
      </c>
      <c r="D4" s="48" t="s">
        <v>158</v>
      </c>
      <c r="E4" s="36" t="s">
        <v>159</v>
      </c>
    </row>
    <row r="5" spans="1:5" ht="73.5" customHeight="1" x14ac:dyDescent="0.3">
      <c r="A5" s="35" t="s">
        <v>55</v>
      </c>
      <c r="B5" s="44" t="s">
        <v>160</v>
      </c>
      <c r="C5" s="47" t="s">
        <v>161</v>
      </c>
      <c r="D5" s="48" t="s">
        <v>162</v>
      </c>
      <c r="E5" s="36" t="s">
        <v>163</v>
      </c>
    </row>
    <row r="6" spans="1:5" ht="91.5" customHeight="1" x14ac:dyDescent="0.3">
      <c r="A6" s="35" t="s">
        <v>56</v>
      </c>
      <c r="B6" s="44" t="s">
        <v>164</v>
      </c>
      <c r="C6" s="47" t="s">
        <v>165</v>
      </c>
      <c r="D6" s="48" t="s">
        <v>166</v>
      </c>
      <c r="E6" s="36" t="s">
        <v>167</v>
      </c>
    </row>
    <row r="7" spans="1:5" ht="63" customHeight="1" x14ac:dyDescent="0.3">
      <c r="A7" s="35" t="s">
        <v>57</v>
      </c>
      <c r="B7" s="44" t="s">
        <v>168</v>
      </c>
      <c r="C7" s="47" t="s">
        <v>169</v>
      </c>
      <c r="D7" s="48" t="s">
        <v>162</v>
      </c>
      <c r="E7" s="36" t="s">
        <v>170</v>
      </c>
    </row>
    <row r="8" spans="1:5" ht="104.25" customHeight="1" x14ac:dyDescent="0.3">
      <c r="A8" s="35" t="s">
        <v>171</v>
      </c>
      <c r="B8" s="44" t="s">
        <v>172</v>
      </c>
      <c r="C8" s="47" t="s">
        <v>173</v>
      </c>
      <c r="D8" s="48" t="s">
        <v>174</v>
      </c>
      <c r="E8" s="36" t="s">
        <v>175</v>
      </c>
    </row>
    <row r="9" spans="1:5" ht="68.25" customHeight="1" x14ac:dyDescent="0.3">
      <c r="A9" s="35" t="s">
        <v>176</v>
      </c>
      <c r="B9" s="49" t="s">
        <v>177</v>
      </c>
      <c r="C9" s="47" t="s">
        <v>178</v>
      </c>
      <c r="D9" s="48" t="s">
        <v>162</v>
      </c>
      <c r="E9" s="50" t="s">
        <v>179</v>
      </c>
    </row>
    <row r="10" spans="1:5" x14ac:dyDescent="0.25">
      <c r="C10" s="36" t="s">
        <v>180</v>
      </c>
      <c r="D10" s="51">
        <v>100</v>
      </c>
    </row>
    <row r="15" spans="1:5" ht="82.5" customHeight="1" x14ac:dyDescent="0.7">
      <c r="A15" s="263" t="s">
        <v>181</v>
      </c>
      <c r="B15" s="263"/>
      <c r="C15" s="263"/>
      <c r="D15" s="263"/>
      <c r="E15" s="263"/>
    </row>
    <row r="16" spans="1:5" ht="30" x14ac:dyDescent="0.25">
      <c r="A16" s="41" t="s">
        <v>147</v>
      </c>
      <c r="B16" s="41" t="s">
        <v>148</v>
      </c>
      <c r="C16" s="42" t="s">
        <v>149</v>
      </c>
      <c r="D16" s="43" t="s">
        <v>150</v>
      </c>
      <c r="E16" s="41" t="s">
        <v>151</v>
      </c>
    </row>
    <row r="17" spans="1:5" ht="76.5" customHeight="1" x14ac:dyDescent="0.25">
      <c r="A17" s="264" t="s">
        <v>5</v>
      </c>
      <c r="B17" s="52" t="s">
        <v>182</v>
      </c>
      <c r="C17" s="36" t="s">
        <v>183</v>
      </c>
      <c r="D17" s="48" t="s">
        <v>162</v>
      </c>
      <c r="E17" s="36" t="s">
        <v>184</v>
      </c>
    </row>
    <row r="18" spans="1:5" ht="76.5" customHeight="1" x14ac:dyDescent="0.25">
      <c r="A18" s="265"/>
      <c r="B18" s="52" t="s">
        <v>185</v>
      </c>
      <c r="C18" s="36" t="s">
        <v>183</v>
      </c>
      <c r="D18" s="48" t="s">
        <v>186</v>
      </c>
      <c r="E18" s="36" t="s">
        <v>187</v>
      </c>
    </row>
    <row r="19" spans="1:5" ht="76.5" customHeight="1" x14ac:dyDescent="0.25">
      <c r="A19" s="35" t="s">
        <v>55</v>
      </c>
      <c r="B19" s="52" t="s">
        <v>188</v>
      </c>
      <c r="C19" s="36" t="s">
        <v>183</v>
      </c>
      <c r="D19" s="48" t="s">
        <v>162</v>
      </c>
      <c r="E19" s="36" t="s">
        <v>189</v>
      </c>
    </row>
    <row r="20" spans="1:5" ht="76.5" customHeight="1" x14ac:dyDescent="0.25">
      <c r="A20" s="35" t="s">
        <v>56</v>
      </c>
      <c r="B20" s="52" t="s">
        <v>190</v>
      </c>
      <c r="C20" s="36" t="s">
        <v>183</v>
      </c>
      <c r="D20" s="48" t="s">
        <v>162</v>
      </c>
      <c r="E20" s="36" t="s">
        <v>191</v>
      </c>
    </row>
    <row r="21" spans="1:5" ht="76.5" customHeight="1" x14ac:dyDescent="0.25">
      <c r="A21" s="35" t="s">
        <v>57</v>
      </c>
      <c r="B21" s="52" t="s">
        <v>192</v>
      </c>
      <c r="C21" s="36" t="s">
        <v>183</v>
      </c>
      <c r="D21" s="48" t="s">
        <v>162</v>
      </c>
      <c r="E21" s="36" t="s">
        <v>193</v>
      </c>
    </row>
    <row r="22" spans="1:5" ht="76.5" customHeight="1" x14ac:dyDescent="0.25">
      <c r="A22" s="35" t="s">
        <v>171</v>
      </c>
      <c r="B22" s="52" t="s">
        <v>194</v>
      </c>
      <c r="C22" s="36" t="s">
        <v>183</v>
      </c>
      <c r="D22" s="48" t="s">
        <v>162</v>
      </c>
      <c r="E22" s="36" t="s">
        <v>195</v>
      </c>
    </row>
    <row r="23" spans="1:5" ht="76.5" customHeight="1" x14ac:dyDescent="0.25">
      <c r="A23" s="35" t="s">
        <v>176</v>
      </c>
      <c r="B23" s="52" t="s">
        <v>196</v>
      </c>
      <c r="C23" s="36" t="s">
        <v>183</v>
      </c>
      <c r="D23" s="48" t="s">
        <v>162</v>
      </c>
      <c r="E23" s="36" t="s">
        <v>197</v>
      </c>
    </row>
    <row r="24" spans="1:5" x14ac:dyDescent="0.25">
      <c r="C24" s="36" t="s">
        <v>180</v>
      </c>
      <c r="D24" s="51">
        <v>100</v>
      </c>
    </row>
    <row r="29" spans="1:5" ht="15" customHeight="1" x14ac:dyDescent="0.25">
      <c r="A29" s="266" t="s">
        <v>198</v>
      </c>
      <c r="B29" s="266"/>
      <c r="C29" s="266"/>
    </row>
    <row r="30" spans="1:5" ht="15" customHeight="1" x14ac:dyDescent="0.25">
      <c r="A30" s="266"/>
      <c r="B30" s="266"/>
      <c r="C30" s="266"/>
    </row>
    <row r="31" spans="1:5" ht="33" customHeight="1" x14ac:dyDescent="0.35">
      <c r="A31" s="53" t="s">
        <v>199</v>
      </c>
      <c r="B31" s="53" t="s">
        <v>200</v>
      </c>
      <c r="C31" s="53" t="s">
        <v>201</v>
      </c>
    </row>
    <row r="32" spans="1:5" x14ac:dyDescent="0.25">
      <c r="A32" s="54" t="s">
        <v>202</v>
      </c>
      <c r="B32" s="54" t="s">
        <v>203</v>
      </c>
      <c r="C32" s="54" t="s">
        <v>204</v>
      </c>
    </row>
    <row r="33" spans="1:3" x14ac:dyDescent="0.25">
      <c r="A33" s="54" t="s">
        <v>205</v>
      </c>
      <c r="B33" s="54" t="s">
        <v>206</v>
      </c>
      <c r="C33" s="54" t="s">
        <v>207</v>
      </c>
    </row>
    <row r="34" spans="1:3" x14ac:dyDescent="0.25">
      <c r="A34" s="54" t="s">
        <v>208</v>
      </c>
      <c r="B34" s="54" t="s">
        <v>209</v>
      </c>
      <c r="C34" s="54" t="s">
        <v>210</v>
      </c>
    </row>
    <row r="35" spans="1:3" x14ac:dyDescent="0.25">
      <c r="C35"/>
    </row>
    <row r="36" spans="1:3" ht="15" customHeight="1" x14ac:dyDescent="0.25">
      <c r="C36"/>
    </row>
    <row r="37" spans="1:3" ht="30" customHeight="1" x14ac:dyDescent="0.35">
      <c r="A37" s="55" t="s">
        <v>211</v>
      </c>
      <c r="B37" s="55" t="s">
        <v>200</v>
      </c>
      <c r="C37" s="55" t="s">
        <v>201</v>
      </c>
    </row>
    <row r="38" spans="1:3" x14ac:dyDescent="0.25">
      <c r="A38" s="56" t="s">
        <v>202</v>
      </c>
      <c r="B38" s="56" t="s">
        <v>203</v>
      </c>
      <c r="C38" s="56" t="s">
        <v>204</v>
      </c>
    </row>
    <row r="39" spans="1:3" x14ac:dyDescent="0.25">
      <c r="A39" s="56" t="s">
        <v>205</v>
      </c>
      <c r="B39" s="56" t="s">
        <v>206</v>
      </c>
      <c r="C39" s="56" t="s">
        <v>207</v>
      </c>
    </row>
    <row r="40" spans="1:3" x14ac:dyDescent="0.25">
      <c r="A40" s="56" t="s">
        <v>208</v>
      </c>
      <c r="B40" s="56" t="s">
        <v>209</v>
      </c>
      <c r="C40" s="56" t="s">
        <v>210</v>
      </c>
    </row>
    <row r="45" spans="1:3" ht="23.25" x14ac:dyDescent="0.35">
      <c r="A45" s="57" t="s">
        <v>212</v>
      </c>
    </row>
    <row r="46" spans="1:3" x14ac:dyDescent="0.25">
      <c r="A46" s="59" t="s">
        <v>199</v>
      </c>
      <c r="B46" s="59" t="s">
        <v>211</v>
      </c>
      <c r="C46" s="60" t="s">
        <v>213</v>
      </c>
    </row>
    <row r="47" spans="1:3" x14ac:dyDescent="0.25">
      <c r="A47" s="2" t="s">
        <v>202</v>
      </c>
      <c r="B47" s="2" t="s">
        <v>214</v>
      </c>
      <c r="C47" s="2" t="s">
        <v>202</v>
      </c>
    </row>
    <row r="48" spans="1:3" x14ac:dyDescent="0.25">
      <c r="A48" s="2" t="s">
        <v>202</v>
      </c>
      <c r="B48" s="2" t="s">
        <v>205</v>
      </c>
      <c r="C48" s="2" t="s">
        <v>17</v>
      </c>
    </row>
    <row r="49" spans="1:3" x14ac:dyDescent="0.25">
      <c r="A49" s="2" t="s">
        <v>202</v>
      </c>
      <c r="B49" s="2" t="s">
        <v>208</v>
      </c>
      <c r="C49" s="2" t="s">
        <v>208</v>
      </c>
    </row>
    <row r="50" spans="1:3" x14ac:dyDescent="0.25">
      <c r="A50" s="2" t="s">
        <v>17</v>
      </c>
      <c r="B50" s="2" t="s">
        <v>205</v>
      </c>
      <c r="C50" s="2" t="s">
        <v>205</v>
      </c>
    </row>
    <row r="51" spans="1:3" x14ac:dyDescent="0.25">
      <c r="A51" s="2" t="s">
        <v>17</v>
      </c>
      <c r="B51" s="2" t="s">
        <v>208</v>
      </c>
      <c r="C51" s="2" t="s">
        <v>208</v>
      </c>
    </row>
    <row r="52" spans="1:3" x14ac:dyDescent="0.25">
      <c r="A52" s="2" t="s">
        <v>208</v>
      </c>
      <c r="B52" s="2" t="s">
        <v>208</v>
      </c>
      <c r="C52" s="2" t="s">
        <v>208</v>
      </c>
    </row>
    <row r="55" spans="1:3" ht="15.75" thickBot="1" x14ac:dyDescent="0.3"/>
    <row r="56" spans="1:3" ht="21.75" thickBot="1" x14ac:dyDescent="0.4">
      <c r="A56" s="61" t="s">
        <v>215</v>
      </c>
      <c r="B56" s="62" t="s">
        <v>216</v>
      </c>
      <c r="C56" s="63" t="s">
        <v>217</v>
      </c>
    </row>
    <row r="57" spans="1:3" ht="15.75" thickBot="1" x14ac:dyDescent="0.3">
      <c r="B57" s="64" t="s">
        <v>218</v>
      </c>
      <c r="C57" s="65"/>
    </row>
    <row r="60" spans="1:3" ht="15.75" thickBot="1" x14ac:dyDescent="0.3"/>
    <row r="61" spans="1:3" ht="21.75" thickBot="1" x14ac:dyDescent="0.4">
      <c r="A61" s="61" t="s">
        <v>219</v>
      </c>
      <c r="B61" s="62" t="s">
        <v>220</v>
      </c>
      <c r="C61" s="63" t="s">
        <v>221</v>
      </c>
    </row>
    <row r="62" spans="1:3" ht="15.75" thickBot="1" x14ac:dyDescent="0.3">
      <c r="B62" s="64" t="s">
        <v>222</v>
      </c>
      <c r="C62" s="65"/>
    </row>
    <row r="64" spans="1:3" ht="15.75" thickBot="1" x14ac:dyDescent="0.3"/>
    <row r="65" spans="1:3" ht="15.75" thickBot="1" x14ac:dyDescent="0.3">
      <c r="B65" s="62" t="s">
        <v>223</v>
      </c>
      <c r="C65" s="63" t="s">
        <v>221</v>
      </c>
    </row>
    <row r="66" spans="1:3" ht="21.75" thickBot="1" x14ac:dyDescent="0.4">
      <c r="A66" s="61" t="s">
        <v>224</v>
      </c>
      <c r="B66" s="64" t="s">
        <v>225</v>
      </c>
      <c r="C66" s="65"/>
    </row>
  </sheetData>
  <mergeCells count="5">
    <mergeCell ref="A1:E1"/>
    <mergeCell ref="A3:A4"/>
    <mergeCell ref="A15:E15"/>
    <mergeCell ref="A17:A18"/>
    <mergeCell ref="A29:C30"/>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421FE8-1A56-4A6C-BADA-D10F79C481C5}">
  <dimension ref="A1:E22"/>
  <sheetViews>
    <sheetView topLeftCell="A10" zoomScale="115" zoomScaleNormal="115" workbookViewId="0">
      <selection activeCell="C32" sqref="C32"/>
    </sheetView>
  </sheetViews>
  <sheetFormatPr baseColWidth="10" defaultRowHeight="15" x14ac:dyDescent="0.25"/>
  <cols>
    <col min="1" max="1" width="20.28515625" customWidth="1"/>
    <col min="4" max="4" width="50.85546875" customWidth="1"/>
    <col min="5" max="5" width="33.140625" customWidth="1"/>
  </cols>
  <sheetData>
    <row r="1" spans="1:5" ht="15.75" thickBot="1" x14ac:dyDescent="0.3">
      <c r="A1" s="283" t="s">
        <v>226</v>
      </c>
      <c r="B1" s="283"/>
      <c r="C1" s="283"/>
      <c r="D1" s="283"/>
      <c r="E1" s="283"/>
    </row>
    <row r="2" spans="1:5" ht="15.75" thickBot="1" x14ac:dyDescent="0.3">
      <c r="A2" s="66" t="s">
        <v>227</v>
      </c>
      <c r="B2" s="284" t="s">
        <v>228</v>
      </c>
      <c r="C2" s="284"/>
      <c r="D2" s="67" t="s">
        <v>229</v>
      </c>
      <c r="E2" s="68" t="s">
        <v>230</v>
      </c>
    </row>
    <row r="3" spans="1:5" ht="26.25" thickBot="1" x14ac:dyDescent="0.3">
      <c r="A3" s="69">
        <v>1</v>
      </c>
      <c r="B3" s="285" t="s">
        <v>18</v>
      </c>
      <c r="C3" s="286"/>
      <c r="D3" s="70" t="s">
        <v>231</v>
      </c>
      <c r="E3" s="70" t="s">
        <v>232</v>
      </c>
    </row>
    <row r="4" spans="1:5" ht="15.75" thickBot="1" x14ac:dyDescent="0.3">
      <c r="A4" s="71">
        <v>2</v>
      </c>
      <c r="B4" s="287" t="s">
        <v>16</v>
      </c>
      <c r="C4" s="288"/>
      <c r="D4" s="72" t="s">
        <v>233</v>
      </c>
      <c r="E4" s="72" t="s">
        <v>234</v>
      </c>
    </row>
    <row r="5" spans="1:5" ht="15.75" thickBot="1" x14ac:dyDescent="0.3">
      <c r="A5" s="69">
        <v>3</v>
      </c>
      <c r="B5" s="289" t="s">
        <v>13</v>
      </c>
      <c r="C5" s="290"/>
      <c r="D5" s="70" t="s">
        <v>235</v>
      </c>
      <c r="E5" s="70" t="s">
        <v>236</v>
      </c>
    </row>
    <row r="6" spans="1:5" ht="15.75" thickBot="1" x14ac:dyDescent="0.3">
      <c r="A6" s="71">
        <v>4</v>
      </c>
      <c r="B6" s="287" t="s">
        <v>237</v>
      </c>
      <c r="C6" s="288"/>
      <c r="D6" s="72" t="s">
        <v>238</v>
      </c>
      <c r="E6" s="72" t="s">
        <v>239</v>
      </c>
    </row>
    <row r="7" spans="1:5" ht="26.25" thickBot="1" x14ac:dyDescent="0.3">
      <c r="A7" s="69">
        <v>5</v>
      </c>
      <c r="B7" s="289" t="s">
        <v>21</v>
      </c>
      <c r="C7" s="290"/>
      <c r="D7" s="70" t="s">
        <v>240</v>
      </c>
      <c r="E7" s="70" t="s">
        <v>241</v>
      </c>
    </row>
    <row r="8" spans="1:5" x14ac:dyDescent="0.25">
      <c r="A8" s="73"/>
      <c r="B8" s="73"/>
      <c r="C8" s="73"/>
      <c r="D8" s="73"/>
      <c r="E8" s="73"/>
    </row>
    <row r="9" spans="1:5" x14ac:dyDescent="0.25">
      <c r="A9" s="73"/>
      <c r="B9" s="73"/>
      <c r="C9" s="73"/>
      <c r="D9" s="73"/>
      <c r="E9" s="73"/>
    </row>
    <row r="10" spans="1:5" ht="15.75" thickBot="1" x14ac:dyDescent="0.3">
      <c r="A10" s="283" t="s">
        <v>242</v>
      </c>
      <c r="B10" s="283"/>
      <c r="C10" s="283"/>
      <c r="D10" s="283"/>
      <c r="E10" s="283"/>
    </row>
    <row r="11" spans="1:5" ht="15.75" thickBot="1" x14ac:dyDescent="0.3">
      <c r="A11" s="291" t="s">
        <v>227</v>
      </c>
      <c r="B11" s="284"/>
      <c r="C11" s="67" t="s">
        <v>228</v>
      </c>
      <c r="D11" s="67" t="s">
        <v>229</v>
      </c>
      <c r="E11" s="68" t="s">
        <v>230</v>
      </c>
    </row>
    <row r="12" spans="1:5" ht="83.25" customHeight="1" thickBot="1" x14ac:dyDescent="0.3">
      <c r="A12" s="69">
        <v>1</v>
      </c>
      <c r="B12" s="285" t="s">
        <v>19</v>
      </c>
      <c r="C12" s="286"/>
      <c r="D12" s="74" t="s">
        <v>243</v>
      </c>
      <c r="E12" s="70" t="s">
        <v>244</v>
      </c>
    </row>
    <row r="13" spans="1:5" ht="93.75" customHeight="1" thickBot="1" x14ac:dyDescent="0.3">
      <c r="A13" s="71">
        <v>2</v>
      </c>
      <c r="B13" s="287" t="s">
        <v>20</v>
      </c>
      <c r="C13" s="288"/>
      <c r="D13" s="75" t="s">
        <v>245</v>
      </c>
      <c r="E13" s="72" t="s">
        <v>246</v>
      </c>
    </row>
    <row r="14" spans="1:5" ht="58.5" customHeight="1" x14ac:dyDescent="0.25">
      <c r="A14" s="275">
        <v>3</v>
      </c>
      <c r="B14" s="277" t="s">
        <v>17</v>
      </c>
      <c r="C14" s="278"/>
      <c r="D14" s="281" t="s">
        <v>247</v>
      </c>
      <c r="E14" s="76" t="s">
        <v>248</v>
      </c>
    </row>
    <row r="15" spans="1:5" ht="58.5" customHeight="1" thickBot="1" x14ac:dyDescent="0.3">
      <c r="A15" s="276"/>
      <c r="B15" s="279"/>
      <c r="C15" s="280"/>
      <c r="D15" s="282"/>
      <c r="E15" s="74" t="s">
        <v>249</v>
      </c>
    </row>
    <row r="16" spans="1:5" ht="58.5" customHeight="1" x14ac:dyDescent="0.25">
      <c r="A16" s="267">
        <v>4</v>
      </c>
      <c r="B16" s="269" t="s">
        <v>250</v>
      </c>
      <c r="C16" s="270"/>
      <c r="D16" s="273" t="s">
        <v>251</v>
      </c>
      <c r="E16" s="77" t="s">
        <v>252</v>
      </c>
    </row>
    <row r="17" spans="1:5" ht="58.5" customHeight="1" thickBot="1" x14ac:dyDescent="0.3">
      <c r="A17" s="268"/>
      <c r="B17" s="271"/>
      <c r="C17" s="272"/>
      <c r="D17" s="274"/>
      <c r="E17" s="78" t="s">
        <v>253</v>
      </c>
    </row>
    <row r="18" spans="1:5" ht="58.5" customHeight="1" x14ac:dyDescent="0.25">
      <c r="A18" s="275">
        <v>5</v>
      </c>
      <c r="B18" s="277" t="s">
        <v>22</v>
      </c>
      <c r="C18" s="278"/>
      <c r="D18" s="281" t="s">
        <v>254</v>
      </c>
      <c r="E18" s="76" t="s">
        <v>255</v>
      </c>
    </row>
    <row r="19" spans="1:5" ht="58.5" customHeight="1" thickBot="1" x14ac:dyDescent="0.3">
      <c r="A19" s="276"/>
      <c r="B19" s="279"/>
      <c r="C19" s="280"/>
      <c r="D19" s="282"/>
      <c r="E19" s="79" t="s">
        <v>256</v>
      </c>
    </row>
    <row r="20" spans="1:5" x14ac:dyDescent="0.25">
      <c r="A20" s="73"/>
      <c r="B20" s="73"/>
      <c r="C20" s="73"/>
      <c r="D20" s="73"/>
      <c r="E20" s="73"/>
    </row>
    <row r="21" spans="1:5" x14ac:dyDescent="0.25">
      <c r="A21" s="80"/>
    </row>
    <row r="22" spans="1:5" x14ac:dyDescent="0.25">
      <c r="A22" s="80"/>
    </row>
  </sheetData>
  <mergeCells count="20">
    <mergeCell ref="A14:A15"/>
    <mergeCell ref="B14:C15"/>
    <mergeCell ref="D14:D15"/>
    <mergeCell ref="A1:E1"/>
    <mergeCell ref="B2:C2"/>
    <mergeCell ref="B3:C3"/>
    <mergeCell ref="B4:C4"/>
    <mergeCell ref="B5:C5"/>
    <mergeCell ref="B6:C6"/>
    <mergeCell ref="B7:C7"/>
    <mergeCell ref="A10:E10"/>
    <mergeCell ref="A11:B11"/>
    <mergeCell ref="B12:C12"/>
    <mergeCell ref="B13:C13"/>
    <mergeCell ref="A16:A17"/>
    <mergeCell ref="B16:C17"/>
    <mergeCell ref="D16:D17"/>
    <mergeCell ref="A18:A19"/>
    <mergeCell ref="B18:C19"/>
    <mergeCell ref="D18:D19"/>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0454B6-9818-4D86-B63F-659A060B9C24}">
  <dimension ref="B3:E9"/>
  <sheetViews>
    <sheetView topLeftCell="A7" workbookViewId="0">
      <selection activeCell="D19" sqref="D19"/>
    </sheetView>
  </sheetViews>
  <sheetFormatPr baseColWidth="10" defaultRowHeight="15" x14ac:dyDescent="0.25"/>
  <cols>
    <col min="4" max="4" width="50.85546875" customWidth="1"/>
    <col min="5" max="5" width="31.7109375" customWidth="1"/>
  </cols>
  <sheetData>
    <row r="3" spans="2:5" ht="15.75" thickBot="1" x14ac:dyDescent="0.3"/>
    <row r="4" spans="2:5" ht="15.75" thickBot="1" x14ac:dyDescent="0.3">
      <c r="B4" s="81" t="s">
        <v>257</v>
      </c>
      <c r="C4" s="82" t="s">
        <v>228</v>
      </c>
      <c r="D4" s="82" t="s">
        <v>258</v>
      </c>
      <c r="E4" s="82" t="s">
        <v>230</v>
      </c>
    </row>
    <row r="5" spans="2:5" ht="69" customHeight="1" thickBot="1" x14ac:dyDescent="0.3">
      <c r="B5" s="83"/>
      <c r="C5" s="84" t="s">
        <v>259</v>
      </c>
      <c r="D5" s="85" t="s">
        <v>260</v>
      </c>
      <c r="E5" s="84" t="s">
        <v>261</v>
      </c>
    </row>
    <row r="6" spans="2:5" ht="81" customHeight="1" thickBot="1" x14ac:dyDescent="0.3">
      <c r="B6" s="124"/>
      <c r="C6" s="84" t="s">
        <v>262</v>
      </c>
      <c r="D6" s="85" t="s">
        <v>263</v>
      </c>
      <c r="E6" s="84" t="s">
        <v>264</v>
      </c>
    </row>
    <row r="7" spans="2:5" ht="52.5" customHeight="1" x14ac:dyDescent="0.25">
      <c r="B7" s="292"/>
      <c r="C7" s="294" t="s">
        <v>265</v>
      </c>
      <c r="D7" s="296" t="s">
        <v>266</v>
      </c>
      <c r="E7" s="86" t="s">
        <v>267</v>
      </c>
    </row>
    <row r="8" spans="2:5" ht="52.5" customHeight="1" thickBot="1" x14ac:dyDescent="0.3">
      <c r="B8" s="293"/>
      <c r="C8" s="295"/>
      <c r="D8" s="297"/>
      <c r="E8" s="84" t="s">
        <v>268</v>
      </c>
    </row>
    <row r="9" spans="2:5" ht="51.75" thickBot="1" x14ac:dyDescent="0.3">
      <c r="B9" s="87"/>
      <c r="C9" s="84" t="s">
        <v>269</v>
      </c>
      <c r="D9" s="85" t="s">
        <v>270</v>
      </c>
      <c r="E9" s="84" t="s">
        <v>271</v>
      </c>
    </row>
  </sheetData>
  <mergeCells count="3">
    <mergeCell ref="B7:B8"/>
    <mergeCell ref="C7:C8"/>
    <mergeCell ref="D7:D8"/>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CDDFD6-DDB7-4475-9FB2-8251AAF182FC}">
  <dimension ref="B2:I23"/>
  <sheetViews>
    <sheetView topLeftCell="A7" workbookViewId="0">
      <selection activeCell="L14" sqref="L14"/>
    </sheetView>
  </sheetViews>
  <sheetFormatPr baseColWidth="10" defaultRowHeight="15" x14ac:dyDescent="0.25"/>
  <sheetData>
    <row r="2" spans="2:9" ht="15.75" thickBot="1" x14ac:dyDescent="0.3">
      <c r="B2" s="88"/>
      <c r="C2" s="88"/>
      <c r="D2" s="301" t="s">
        <v>272</v>
      </c>
      <c r="E2" s="301"/>
      <c r="F2" s="301"/>
      <c r="G2" s="301"/>
      <c r="H2" s="301"/>
      <c r="I2" s="301"/>
    </row>
    <row r="3" spans="2:9" ht="15.75" thickBot="1" x14ac:dyDescent="0.3">
      <c r="B3" s="88"/>
      <c r="C3" s="88"/>
      <c r="D3" s="88"/>
      <c r="E3" s="302" t="s">
        <v>273</v>
      </c>
      <c r="F3" s="303"/>
      <c r="G3" s="303"/>
      <c r="H3" s="303"/>
      <c r="I3" s="304"/>
    </row>
    <row r="4" spans="2:9" x14ac:dyDescent="0.25">
      <c r="B4" s="88"/>
      <c r="C4" s="88"/>
      <c r="D4" s="88"/>
      <c r="E4" s="89" t="s">
        <v>19</v>
      </c>
      <c r="F4" s="90" t="s">
        <v>20</v>
      </c>
      <c r="G4" s="90" t="s">
        <v>17</v>
      </c>
      <c r="H4" s="90" t="s">
        <v>14</v>
      </c>
      <c r="I4" s="90" t="s">
        <v>22</v>
      </c>
    </row>
    <row r="5" spans="2:9" ht="15.75" thickBot="1" x14ac:dyDescent="0.3">
      <c r="B5" s="88"/>
      <c r="C5" s="88"/>
      <c r="D5" s="88"/>
      <c r="E5" s="91">
        <v>1</v>
      </c>
      <c r="F5" s="92">
        <v>2</v>
      </c>
      <c r="G5" s="92">
        <v>3</v>
      </c>
      <c r="H5" s="92">
        <v>4</v>
      </c>
      <c r="I5" s="92">
        <v>5</v>
      </c>
    </row>
    <row r="6" spans="2:9" ht="15.75" thickBot="1" x14ac:dyDescent="0.3">
      <c r="B6" s="298" t="s">
        <v>274</v>
      </c>
      <c r="C6" s="93" t="s">
        <v>18</v>
      </c>
      <c r="D6" s="94">
        <v>1</v>
      </c>
      <c r="E6" s="95">
        <v>1</v>
      </c>
      <c r="F6" s="96">
        <v>2</v>
      </c>
      <c r="G6" s="96">
        <v>3</v>
      </c>
      <c r="H6" s="97">
        <v>4</v>
      </c>
      <c r="I6" s="97">
        <v>5</v>
      </c>
    </row>
    <row r="7" spans="2:9" ht="15.75" thickBot="1" x14ac:dyDescent="0.3">
      <c r="B7" s="299"/>
      <c r="C7" s="98" t="s">
        <v>16</v>
      </c>
      <c r="D7" s="99">
        <v>2</v>
      </c>
      <c r="E7" s="95">
        <v>2</v>
      </c>
      <c r="F7" s="97">
        <v>4</v>
      </c>
      <c r="G7" s="97">
        <v>6</v>
      </c>
      <c r="H7" s="122">
        <v>8</v>
      </c>
      <c r="I7" s="122">
        <v>10</v>
      </c>
    </row>
    <row r="8" spans="2:9" ht="15.75" thickBot="1" x14ac:dyDescent="0.3">
      <c r="B8" s="299"/>
      <c r="C8" s="98" t="s">
        <v>13</v>
      </c>
      <c r="D8" s="99">
        <v>3</v>
      </c>
      <c r="E8" s="95">
        <v>3</v>
      </c>
      <c r="F8" s="97">
        <v>6</v>
      </c>
      <c r="G8" s="122">
        <v>9</v>
      </c>
      <c r="H8" s="122">
        <v>12</v>
      </c>
      <c r="I8" s="100">
        <v>15</v>
      </c>
    </row>
    <row r="9" spans="2:9" ht="15.75" thickBot="1" x14ac:dyDescent="0.3">
      <c r="B9" s="299"/>
      <c r="C9" s="98" t="s">
        <v>275</v>
      </c>
      <c r="D9" s="99">
        <v>4</v>
      </c>
      <c r="E9" s="101">
        <v>4</v>
      </c>
      <c r="F9" s="122">
        <v>8</v>
      </c>
      <c r="G9" s="122">
        <v>12</v>
      </c>
      <c r="H9" s="100">
        <v>16</v>
      </c>
      <c r="I9" s="100">
        <v>20</v>
      </c>
    </row>
    <row r="10" spans="2:9" ht="15.75" thickBot="1" x14ac:dyDescent="0.3">
      <c r="B10" s="300"/>
      <c r="C10" s="98" t="s">
        <v>21</v>
      </c>
      <c r="D10" s="99">
        <v>5</v>
      </c>
      <c r="E10" s="101">
        <v>5</v>
      </c>
      <c r="F10" s="122">
        <v>10</v>
      </c>
      <c r="G10" s="100">
        <v>15</v>
      </c>
      <c r="H10" s="100">
        <v>20</v>
      </c>
      <c r="I10" s="100">
        <v>25</v>
      </c>
    </row>
    <row r="11" spans="2:9" x14ac:dyDescent="0.25">
      <c r="B11" s="102"/>
    </row>
    <row r="12" spans="2:9" x14ac:dyDescent="0.25">
      <c r="B12" s="102"/>
    </row>
    <row r="13" spans="2:9" x14ac:dyDescent="0.25">
      <c r="B13" s="102"/>
    </row>
    <row r="14" spans="2:9" ht="15.75" thickBot="1" x14ac:dyDescent="0.3">
      <c r="B14" s="305" t="s">
        <v>276</v>
      </c>
      <c r="C14" s="305"/>
      <c r="D14" s="305"/>
      <c r="E14" s="305"/>
      <c r="F14" s="305"/>
      <c r="G14" s="305"/>
    </row>
    <row r="15" spans="2:9" ht="15.75" thickBot="1" x14ac:dyDescent="0.3">
      <c r="B15" s="88"/>
      <c r="C15" s="88"/>
      <c r="D15" s="88"/>
      <c r="E15" s="302" t="s">
        <v>273</v>
      </c>
      <c r="F15" s="303"/>
      <c r="G15" s="304"/>
    </row>
    <row r="16" spans="2:9" x14ac:dyDescent="0.25">
      <c r="B16" s="88"/>
      <c r="C16" s="88"/>
      <c r="D16" s="88"/>
      <c r="E16" s="89" t="s">
        <v>17</v>
      </c>
      <c r="F16" s="90" t="s">
        <v>14</v>
      </c>
      <c r="G16" s="90" t="s">
        <v>22</v>
      </c>
    </row>
    <row r="17" spans="2:7" ht="15.75" thickBot="1" x14ac:dyDescent="0.3">
      <c r="B17" s="88"/>
      <c r="C17" s="88"/>
      <c r="D17" s="88"/>
      <c r="E17" s="91">
        <v>3</v>
      </c>
      <c r="F17" s="92">
        <v>4</v>
      </c>
      <c r="G17" s="92">
        <v>5</v>
      </c>
    </row>
    <row r="18" spans="2:7" ht="15.75" thickBot="1" x14ac:dyDescent="0.3">
      <c r="B18" s="298" t="s">
        <v>274</v>
      </c>
      <c r="C18" s="93" t="s">
        <v>18</v>
      </c>
      <c r="D18" s="94">
        <v>1</v>
      </c>
      <c r="E18" s="101">
        <v>3</v>
      </c>
      <c r="F18" s="97">
        <v>4</v>
      </c>
      <c r="G18" s="97">
        <v>5</v>
      </c>
    </row>
    <row r="19" spans="2:7" ht="15.75" thickBot="1" x14ac:dyDescent="0.3">
      <c r="B19" s="299"/>
      <c r="C19" s="98" t="s">
        <v>16</v>
      </c>
      <c r="D19" s="99">
        <v>2</v>
      </c>
      <c r="E19" s="101">
        <v>6</v>
      </c>
      <c r="F19" s="122">
        <v>8</v>
      </c>
      <c r="G19" s="122">
        <v>10</v>
      </c>
    </row>
    <row r="20" spans="2:7" ht="15.75" thickBot="1" x14ac:dyDescent="0.3">
      <c r="B20" s="299"/>
      <c r="C20" s="98" t="s">
        <v>13</v>
      </c>
      <c r="D20" s="99">
        <v>3</v>
      </c>
      <c r="E20" s="123">
        <v>9</v>
      </c>
      <c r="F20" s="122">
        <v>12</v>
      </c>
      <c r="G20" s="100">
        <v>15</v>
      </c>
    </row>
    <row r="21" spans="2:7" ht="15.75" thickBot="1" x14ac:dyDescent="0.3">
      <c r="B21" s="299"/>
      <c r="C21" s="98" t="s">
        <v>275</v>
      </c>
      <c r="D21" s="99">
        <v>4</v>
      </c>
      <c r="E21" s="123">
        <v>12</v>
      </c>
      <c r="F21" s="100">
        <v>16</v>
      </c>
      <c r="G21" s="100">
        <v>20</v>
      </c>
    </row>
    <row r="22" spans="2:7" ht="15.75" thickBot="1" x14ac:dyDescent="0.3">
      <c r="B22" s="300"/>
      <c r="C22" s="98" t="s">
        <v>21</v>
      </c>
      <c r="D22" s="99">
        <v>5</v>
      </c>
      <c r="E22" s="103">
        <v>15</v>
      </c>
      <c r="F22" s="100">
        <v>20</v>
      </c>
      <c r="G22" s="100">
        <v>25</v>
      </c>
    </row>
    <row r="23" spans="2:7" x14ac:dyDescent="0.25">
      <c r="B23" s="80"/>
    </row>
  </sheetData>
  <mergeCells count="6">
    <mergeCell ref="B18:B22"/>
    <mergeCell ref="D2:I2"/>
    <mergeCell ref="E3:I3"/>
    <mergeCell ref="B6:B10"/>
    <mergeCell ref="B14:G14"/>
    <mergeCell ref="E15:G15"/>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5</vt:i4>
      </vt:variant>
    </vt:vector>
  </HeadingPairs>
  <TitlesOfParts>
    <vt:vector size="5" baseType="lpstr">
      <vt:lpstr>MRC Institucional </vt:lpstr>
      <vt:lpstr>Crite Eval de Controles</vt:lpstr>
      <vt:lpstr>Criterios Análisis Riesgo</vt:lpstr>
      <vt:lpstr>Criterios Evaluación</vt:lpstr>
      <vt:lpstr>Zonas de Calor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adm_dcepedac</dc:creator>
  <cp:lastModifiedBy>rodrigo barrero</cp:lastModifiedBy>
  <cp:lastPrinted>2020-08-14T19:27:54Z</cp:lastPrinted>
  <dcterms:created xsi:type="dcterms:W3CDTF">2011-08-31T13:46:29Z</dcterms:created>
  <dcterms:modified xsi:type="dcterms:W3CDTF">2020-09-02T19:24:51Z</dcterms:modified>
</cp:coreProperties>
</file>